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4230" yWindow="-15" windowWidth="17790" windowHeight="15195"/>
  </bookViews>
  <sheets>
    <sheet name="Řízení ke jmenování profesorem" sheetId="1" r:id="rId1"/>
    <sheet name="Seznam zkratek VVŠ" sheetId="2" r:id="rId2"/>
    <sheet name="Termíny jmenování" sheetId="3" r:id="rId3"/>
  </sheets>
  <definedNames>
    <definedName name="_xlnm._FilterDatabase" localSheetId="0" hidden="1">'Řízení ke jmenování profesorem'!$A$1:$J$3140</definedName>
    <definedName name="_xlnm.Extract" localSheetId="0">'Řízení ke jmenování profesorem'!#REF!</definedName>
    <definedName name="_xlnm.Criteria" localSheetId="0">'Řízení ke jmenování profesorem'!#REF!</definedName>
  </definedNames>
  <calcPr calcId="152511"/>
</workbook>
</file>

<file path=xl/calcChain.xml><?xml version="1.0" encoding="utf-8"?>
<calcChain xmlns="http://schemas.openxmlformats.org/spreadsheetml/2006/main">
  <c r="G48" i="3" l="1"/>
  <c r="D48" i="3"/>
  <c r="B48" i="3"/>
</calcChain>
</file>

<file path=xl/sharedStrings.xml><?xml version="1.0" encoding="utf-8"?>
<sst xmlns="http://schemas.openxmlformats.org/spreadsheetml/2006/main" count="22137" uniqueCount="4040">
  <si>
    <t>Příjmení</t>
  </si>
  <si>
    <t>Jméno</t>
  </si>
  <si>
    <t>Fakulta</t>
  </si>
  <si>
    <t>Akademie múzických umění v Praze</t>
  </si>
  <si>
    <t>Akademie výtvarných umění v Praze</t>
  </si>
  <si>
    <t>České vysoké učení technické v Praze</t>
  </si>
  <si>
    <t>Česká zemědělská univerzita v Praze</t>
  </si>
  <si>
    <t>Janáčkova akademie múzických umění v Brně</t>
  </si>
  <si>
    <t>Jihočeská univerzita v Českých Budějovicích</t>
  </si>
  <si>
    <t>MU</t>
  </si>
  <si>
    <t>Masarykova univerzita</t>
  </si>
  <si>
    <t>Mendelova univerzita v Brně</t>
  </si>
  <si>
    <t>Slezská univerzita v Opavě</t>
  </si>
  <si>
    <t>Technická univerzita v Liberci</t>
  </si>
  <si>
    <t>Univerzita Pardubice</t>
  </si>
  <si>
    <t>Univerzita Jana Evangelisty Purkyně v Ústí nad Labem</t>
  </si>
  <si>
    <t>Univerzita Palackého v Olomouci</t>
  </si>
  <si>
    <t>Veterinární a farmaceutická univerzita Brno</t>
  </si>
  <si>
    <t>Vysoká škola ekonomická v Praze</t>
  </si>
  <si>
    <t>Vysoká škola chemicko-technologická v Praze</t>
  </si>
  <si>
    <t>VŠUP v Praze</t>
  </si>
  <si>
    <t>Západočeská univerzita v Plzni</t>
  </si>
  <si>
    <t>Ladislav</t>
  </si>
  <si>
    <t>Fakulta sociálních studií</t>
  </si>
  <si>
    <t>Politologie</t>
  </si>
  <si>
    <t>Výsledek řízení</t>
  </si>
  <si>
    <t>Filozofická fakulta</t>
  </si>
  <si>
    <t>Marek</t>
  </si>
  <si>
    <t>Jan</t>
  </si>
  <si>
    <t>1. lékařská fakulta</t>
  </si>
  <si>
    <t>Vnitřní nemoci</t>
  </si>
  <si>
    <t>Jiří</t>
  </si>
  <si>
    <t>Stanislav</t>
  </si>
  <si>
    <t>Romana</t>
  </si>
  <si>
    <t>Vladimír</t>
  </si>
  <si>
    <t>Germánské jazyky a literatury</t>
  </si>
  <si>
    <t>Organická chemie</t>
  </si>
  <si>
    <t>Analytická chemie</t>
  </si>
  <si>
    <t>Eva</t>
  </si>
  <si>
    <t>Dopravní fakulta Jana Pernera</t>
  </si>
  <si>
    <t>Petr</t>
  </si>
  <si>
    <t>Hanuš</t>
  </si>
  <si>
    <t>Oto</t>
  </si>
  <si>
    <t>Zemědělská fakulta</t>
  </si>
  <si>
    <t>Tomáš</t>
  </si>
  <si>
    <t>Přírodovědecká fakulta</t>
  </si>
  <si>
    <t>Molekulární a buněčná biologie a genetika</t>
  </si>
  <si>
    <t>Zoohygiena a prevence chorob hospodářských zvířat</t>
  </si>
  <si>
    <t>Fakulta rybářství a ochrany vod</t>
  </si>
  <si>
    <t>Rybářství</t>
  </si>
  <si>
    <t>Jaroslav</t>
  </si>
  <si>
    <t>Miroslav</t>
  </si>
  <si>
    <t>Ekologie</t>
  </si>
  <si>
    <t>Fakulta agrobiologie, potravinových a přírodních zdrojů</t>
  </si>
  <si>
    <t>doc. Dr. Ing.</t>
  </si>
  <si>
    <t>Provozně ekonomická fakulta</t>
  </si>
  <si>
    <t>Management</t>
  </si>
  <si>
    <t>Ivana</t>
  </si>
  <si>
    <t>Odvětvová ekonomika a management</t>
  </si>
  <si>
    <t>Fakulta lesnická a dřevařská</t>
  </si>
  <si>
    <t>Ochrana lesů a myslivost</t>
  </si>
  <si>
    <t>Fakulta financí a účetnictví</t>
  </si>
  <si>
    <t>Účetnictví a finanční řízení</t>
  </si>
  <si>
    <t>Alena</t>
  </si>
  <si>
    <t>Informatika</t>
  </si>
  <si>
    <t>Pedagogická fakulta</t>
  </si>
  <si>
    <t>Lékařská fakulta</t>
  </si>
  <si>
    <t>Chirurgie</t>
  </si>
  <si>
    <t>Ján</t>
  </si>
  <si>
    <t>Pedagogika</t>
  </si>
  <si>
    <t>Aplikovaná fyzika</t>
  </si>
  <si>
    <t>David</t>
  </si>
  <si>
    <t>Neurologie</t>
  </si>
  <si>
    <t>Fakulta chemické technologie</t>
  </si>
  <si>
    <t>Richard</t>
  </si>
  <si>
    <t>Michal</t>
  </si>
  <si>
    <t>František</t>
  </si>
  <si>
    <t>Martin</t>
  </si>
  <si>
    <t>Pavel</t>
  </si>
  <si>
    <t>Fakulta chemicko-inženýrská</t>
  </si>
  <si>
    <t>Fyzikální chemie</t>
  </si>
  <si>
    <t>3. lékařská fakulta</t>
  </si>
  <si>
    <t>Ekonomika a management</t>
  </si>
  <si>
    <t>Tatiana</t>
  </si>
  <si>
    <t>Ludmila</t>
  </si>
  <si>
    <t>doc. Mgr.</t>
  </si>
  <si>
    <t>Hudební a taneční fakulta</t>
  </si>
  <si>
    <t xml:space="preserve">Roman </t>
  </si>
  <si>
    <t>Hudební umění - teorie a dějiny hudby</t>
  </si>
  <si>
    <t>Jana</t>
  </si>
  <si>
    <t>doc. PhDr.</t>
  </si>
  <si>
    <t>Divadelní fakulta</t>
  </si>
  <si>
    <t>Stanislava</t>
  </si>
  <si>
    <t>Filmová a televizní fakulta</t>
  </si>
  <si>
    <t>doc.</t>
  </si>
  <si>
    <t>doc. Ing.</t>
  </si>
  <si>
    <t>Historie se zaměřením na české a československé dějiny</t>
  </si>
  <si>
    <t>Aplikovaná matematika</t>
  </si>
  <si>
    <t>Zdeněk</t>
  </si>
  <si>
    <t>Výtvarná tvorba</t>
  </si>
  <si>
    <t>Agronomická fakulta</t>
  </si>
  <si>
    <t>Molekulární biologie a genetika</t>
  </si>
  <si>
    <t>Roman</t>
  </si>
  <si>
    <t>Fakulta metalurgie a materiálového inženýrství</t>
  </si>
  <si>
    <t>Materiálové vědy a inženýrství</t>
  </si>
  <si>
    <t>Jozef</t>
  </si>
  <si>
    <t>Fakulta stavební</t>
  </si>
  <si>
    <t>Emil</t>
  </si>
  <si>
    <t>Fakulta strojní</t>
  </si>
  <si>
    <t>Aplikovaná mechanika</t>
  </si>
  <si>
    <t>Fakulta jaderná a fyzikálně inženýrská</t>
  </si>
  <si>
    <t>Ivo</t>
  </si>
  <si>
    <t>Karel</t>
  </si>
  <si>
    <t>Filozoficko-přírodovědecká fakulta v Opavě</t>
  </si>
  <si>
    <t>Fakulta elektrotechnická</t>
  </si>
  <si>
    <t>Konstrukce a dopravní stavby</t>
  </si>
  <si>
    <t>Rudolf</t>
  </si>
  <si>
    <t>Friedo</t>
  </si>
  <si>
    <t>Mojmír</t>
  </si>
  <si>
    <t>Vratislav</t>
  </si>
  <si>
    <t>Teoretická fyzika a astrofyzika</t>
  </si>
  <si>
    <t>Matematicko-fyzikální fakulta</t>
  </si>
  <si>
    <t>Světové dějiny a obecné dějiny</t>
  </si>
  <si>
    <t>Lingvistika konkrétních jazyků - srovnávací slovanská jazykověda</t>
  </si>
  <si>
    <t>Radomír</t>
  </si>
  <si>
    <t>Evagelická teologické fakutla</t>
  </si>
  <si>
    <t>Evangelická teologie</t>
  </si>
  <si>
    <t>Ivan</t>
  </si>
  <si>
    <t>Fakulta bezpečnostního inženýrství</t>
  </si>
  <si>
    <t>Bezpečnost a požární ochrana</t>
  </si>
  <si>
    <t>doc. Ing. Ph.D.</t>
  </si>
  <si>
    <t>Olga</t>
  </si>
  <si>
    <t>Bohumil</t>
  </si>
  <si>
    <t>Hana</t>
  </si>
  <si>
    <t>Teorie a dějiny literatur zemí Asie a Afriky</t>
  </si>
  <si>
    <t>Lékařská informatika</t>
  </si>
  <si>
    <t>Psychiatrie</t>
  </si>
  <si>
    <t>Moderní hospodářské a sociální dějiny</t>
  </si>
  <si>
    <t>Daniel</t>
  </si>
  <si>
    <t>Evžen</t>
  </si>
  <si>
    <t>Lékařská chemie a biochemie</t>
  </si>
  <si>
    <t>Lékařská fakulta v Hradci Králové</t>
  </si>
  <si>
    <t>Josef</t>
  </si>
  <si>
    <t>Aleš</t>
  </si>
  <si>
    <t>Teologie</t>
  </si>
  <si>
    <t>Věra</t>
  </si>
  <si>
    <t>Radioelektronika</t>
  </si>
  <si>
    <t>Dějiny lékařství</t>
  </si>
  <si>
    <t>Zahradnická fakulta</t>
  </si>
  <si>
    <t>Zahradnictví</t>
  </si>
  <si>
    <t>Kamil</t>
  </si>
  <si>
    <t>Radiologie</t>
  </si>
  <si>
    <t>Elektronika a sdělovací technika</t>
  </si>
  <si>
    <t>doc. Mgr. A.</t>
  </si>
  <si>
    <t>Fakulta výtvarných umění</t>
  </si>
  <si>
    <t>Fakulta informatiky</t>
  </si>
  <si>
    <t>Teologická fakulta</t>
  </si>
  <si>
    <t>Etnologie</t>
  </si>
  <si>
    <t>Konstrukční a procesní inženýrství</t>
  </si>
  <si>
    <t>Elektronika a lékařská technika</t>
  </si>
  <si>
    <t>Eliška</t>
  </si>
  <si>
    <t>Čestmír</t>
  </si>
  <si>
    <t>doc. MgA.</t>
  </si>
  <si>
    <t>Anglický jazyk</t>
  </si>
  <si>
    <t>Fakulta veterinární hygieny a ekologie</t>
  </si>
  <si>
    <t>Veterinární ekologie a choroby volně žijících zvířat</t>
  </si>
  <si>
    <t>Fakulta elektrotechniky a informatiky</t>
  </si>
  <si>
    <t>Fakulta technologická</t>
  </si>
  <si>
    <t>Technologie makromolekulárních látek</t>
  </si>
  <si>
    <t>Fakulta potravinářské a biochemické technologie</t>
  </si>
  <si>
    <t>Renata</t>
  </si>
  <si>
    <t>Lesnická a dřevařská fakulta</t>
  </si>
  <si>
    <t>doc. Ing. arch.</t>
  </si>
  <si>
    <t>Architektura a stavitelství</t>
  </si>
  <si>
    <t>Strojírenská technologie</t>
  </si>
  <si>
    <t>Ondřej</t>
  </si>
  <si>
    <t>Fakulta humanitních studií</t>
  </si>
  <si>
    <t>Sociální a kulturní antropologie</t>
  </si>
  <si>
    <t>Miloslav</t>
  </si>
  <si>
    <t>Robert</t>
  </si>
  <si>
    <t>Fakulta sociálních věd</t>
  </si>
  <si>
    <t>Mezinárodní teritoriální studia</t>
  </si>
  <si>
    <t>Technická fakulta</t>
  </si>
  <si>
    <t>Technika a mechanizace zemědělství</t>
  </si>
  <si>
    <t>Lékařská farmakologie</t>
  </si>
  <si>
    <t>Štepán</t>
  </si>
  <si>
    <t>Ekonomické teorie</t>
  </si>
  <si>
    <t>Bořivoj</t>
  </si>
  <si>
    <t>Fakulta mechatroniky, informatiky a mezioborových studií</t>
  </si>
  <si>
    <t>Aplikované vědy v inženýrství</t>
  </si>
  <si>
    <t>Mezinárodní obchod</t>
  </si>
  <si>
    <t>Martina</t>
  </si>
  <si>
    <t>Lékařská fyziologie a patologická fyziologie</t>
  </si>
  <si>
    <t>Radovan</t>
  </si>
  <si>
    <t>Katarína</t>
  </si>
  <si>
    <t>Zdravotně sociální fakulta</t>
  </si>
  <si>
    <t>Ošetřovatelství</t>
  </si>
  <si>
    <t>Právnická fakulta</t>
  </si>
  <si>
    <t>Evropské právo</t>
  </si>
  <si>
    <t>Ochrana lesa a myslivost</t>
  </si>
  <si>
    <t>Otakar</t>
  </si>
  <si>
    <t>Sociální psychologie</t>
  </si>
  <si>
    <t>Andrea</t>
  </si>
  <si>
    <t>Peter</t>
  </si>
  <si>
    <t>Klinická psychologie</t>
  </si>
  <si>
    <t>Rostislav</t>
  </si>
  <si>
    <t>Fakulta dopravní</t>
  </si>
  <si>
    <t>Dopravní systémy a technika</t>
  </si>
  <si>
    <t>Inženýrská informatika v dopravě a spojích</t>
  </si>
  <si>
    <t>Fakulta architektury</t>
  </si>
  <si>
    <t>Dějiny architektury a ochrana památek</t>
  </si>
  <si>
    <t>Irena</t>
  </si>
  <si>
    <t>Mikuláš</t>
  </si>
  <si>
    <t>Zbyšek</t>
  </si>
  <si>
    <t>Teorie stavebních konstrukcí a materiálů</t>
  </si>
  <si>
    <t>Právní dějiny</t>
  </si>
  <si>
    <t>MENDELU</t>
  </si>
  <si>
    <t>Igor</t>
  </si>
  <si>
    <t>Trestní právo</t>
  </si>
  <si>
    <t>Mohamed</t>
  </si>
  <si>
    <t>Daniela</t>
  </si>
  <si>
    <t>Aplikovaná zoologie</t>
  </si>
  <si>
    <t>Zemědělská mikrobiologie</t>
  </si>
  <si>
    <t>AMU</t>
  </si>
  <si>
    <t>AVU</t>
  </si>
  <si>
    <t>ČZU</t>
  </si>
  <si>
    <t>ČVUT</t>
  </si>
  <si>
    <t>JAMU</t>
  </si>
  <si>
    <t>JU</t>
  </si>
  <si>
    <t>OU</t>
  </si>
  <si>
    <t>SU</t>
  </si>
  <si>
    <t>TUL</t>
  </si>
  <si>
    <t>UHK</t>
  </si>
  <si>
    <t>Univerzita Hradec Králové</t>
  </si>
  <si>
    <t>UJEP</t>
  </si>
  <si>
    <t>UK</t>
  </si>
  <si>
    <t>UP</t>
  </si>
  <si>
    <t>UPa</t>
  </si>
  <si>
    <t xml:space="preserve">UTB </t>
  </si>
  <si>
    <t>VFU Brno, popř. VFU</t>
  </si>
  <si>
    <t>VŠB-TUO</t>
  </si>
  <si>
    <t>VŠE</t>
  </si>
  <si>
    <t>VŠCHT Praha</t>
  </si>
  <si>
    <t>Vysoká škola uměleckoprůmyslová v Praze</t>
  </si>
  <si>
    <t>VUT</t>
  </si>
  <si>
    <t>ZČU</t>
  </si>
  <si>
    <t xml:space="preserve">JU </t>
  </si>
  <si>
    <t>UTB</t>
  </si>
  <si>
    <t>Zkratka dle statutu VŠ</t>
  </si>
  <si>
    <t>Hygiena a epidemiologie</t>
  </si>
  <si>
    <t>Fakulta filozofická</t>
  </si>
  <si>
    <t>Fyzická geografie</t>
  </si>
  <si>
    <t>Geologické vědy</t>
  </si>
  <si>
    <t>Historie - obecné dějiny</t>
  </si>
  <si>
    <t>Mikrobiologie</t>
  </si>
  <si>
    <t>doc. RNDr. Ph.D.</t>
  </si>
  <si>
    <t>Zoologie</t>
  </si>
  <si>
    <t>Manuela</t>
  </si>
  <si>
    <t>Václav</t>
  </si>
  <si>
    <t xml:space="preserve">UK </t>
  </si>
  <si>
    <t>Environmentální vědy</t>
  </si>
  <si>
    <t>Botanika</t>
  </si>
  <si>
    <t>Fakulta tělesné výchovy a sportu</t>
  </si>
  <si>
    <t>Biomechanika</t>
  </si>
  <si>
    <t>Lucie</t>
  </si>
  <si>
    <t>Tvorba a ochrana krajiny</t>
  </si>
  <si>
    <t>Svatopluk</t>
  </si>
  <si>
    <t>Viliam</t>
  </si>
  <si>
    <t>Geodézie a kartografie</t>
  </si>
  <si>
    <t>Rupert</t>
  </si>
  <si>
    <t>Otorinolaryngologie</t>
  </si>
  <si>
    <t xml:space="preserve">VUT </t>
  </si>
  <si>
    <t>Fakulta elekrotechniky a komunikačních technologií</t>
  </si>
  <si>
    <t>Teoretická elektrotechnika</t>
  </si>
  <si>
    <t xml:space="preserve">doc. Mgr. Dr. </t>
  </si>
  <si>
    <t>Vodní hospodářství a vodní stavby</t>
  </si>
  <si>
    <t>Technická kybernetika</t>
  </si>
  <si>
    <t>Pozemní stavby</t>
  </si>
  <si>
    <t>Lubor</t>
  </si>
  <si>
    <t>Luděk</t>
  </si>
  <si>
    <t>Zpracování zemědělských produktů</t>
  </si>
  <si>
    <t>Agrochemie a výživa rostlin</t>
  </si>
  <si>
    <t>Obecná a speciální produkce rostlinná</t>
  </si>
  <si>
    <t>Sociální práce</t>
  </si>
  <si>
    <t xml:space="preserve">Tomáš </t>
  </si>
  <si>
    <t>Milan</t>
  </si>
  <si>
    <t>Dendrologie a šlechtění lesních dřevin</t>
  </si>
  <si>
    <t>Dmitry V.</t>
  </si>
  <si>
    <t>Lékařská fakulta v Plzni</t>
  </si>
  <si>
    <t>Patologie</t>
  </si>
  <si>
    <t>Sociologie</t>
  </si>
  <si>
    <t xml:space="preserve"> Fakulta mezinárodních vztahů</t>
  </si>
  <si>
    <t>Architektura</t>
  </si>
  <si>
    <t>Margita</t>
  </si>
  <si>
    <t>Dramatická umění</t>
  </si>
  <si>
    <t xml:space="preserve">JAMU </t>
  </si>
  <si>
    <t>Tatjana</t>
  </si>
  <si>
    <t>Fytologie lesa</t>
  </si>
  <si>
    <t>Biochemie</t>
  </si>
  <si>
    <t>Marie</t>
  </si>
  <si>
    <t>Filozofie</t>
  </si>
  <si>
    <t>Zuzana</t>
  </si>
  <si>
    <t>Lékařská imunologie</t>
  </si>
  <si>
    <t>Marián</t>
  </si>
  <si>
    <t>Petra</t>
  </si>
  <si>
    <t>Dermatovenerologie</t>
  </si>
  <si>
    <t>Fakulta chemická</t>
  </si>
  <si>
    <t>Chemie, technologie a vlastnosti materiálů</t>
  </si>
  <si>
    <t>Chemie a technologie anorganických materiálů</t>
  </si>
  <si>
    <t>Fakulta chemicko-technologická</t>
  </si>
  <si>
    <t>2. lékařská fakulta</t>
  </si>
  <si>
    <t>Jakub</t>
  </si>
  <si>
    <t>Farmaceutická fakulta v Hradci Králové</t>
  </si>
  <si>
    <t>Humánní a veterinární farmakologie</t>
  </si>
  <si>
    <t>Dějiny umění</t>
  </si>
  <si>
    <t>Lékařská biologie</t>
  </si>
  <si>
    <t>Vojtěch</t>
  </si>
  <si>
    <t>Aplikovaná geologie</t>
  </si>
  <si>
    <t>Anatomie a fyziologie rostlin</t>
  </si>
  <si>
    <t>Hygiena, preventivní lékařství a epidemiologie</t>
  </si>
  <si>
    <t>Vít</t>
  </si>
  <si>
    <t>Onkologie</t>
  </si>
  <si>
    <t>Fakulta managementu a ekonomiky</t>
  </si>
  <si>
    <t>Management a ekonomika podniku</t>
  </si>
  <si>
    <t>Fakulta textilní</t>
  </si>
  <si>
    <t>Textilní technika a materiálové inženýrství</t>
  </si>
  <si>
    <t>Finance</t>
  </si>
  <si>
    <t>Ingrid</t>
  </si>
  <si>
    <t>Zahradní a krajinářská architektura</t>
  </si>
  <si>
    <t>Strojní inženýrství</t>
  </si>
  <si>
    <t>Edgar</t>
  </si>
  <si>
    <t>Sergej</t>
  </si>
  <si>
    <t>ADAMČÍK</t>
  </si>
  <si>
    <t>doc. RSDr. CSc.</t>
  </si>
  <si>
    <t>ADÁMEK</t>
  </si>
  <si>
    <t>Walter</t>
  </si>
  <si>
    <t>doc. Ing. CSc.</t>
  </si>
  <si>
    <t>AMBROŽ</t>
  </si>
  <si>
    <t>Oldřich</t>
  </si>
  <si>
    <t>BAČOVÁ</t>
  </si>
  <si>
    <t>Viera</t>
  </si>
  <si>
    <t>doc. PhDr. DrSc.</t>
  </si>
  <si>
    <t>BAHÝL</t>
  </si>
  <si>
    <t>doc. RNDr. CSc.</t>
  </si>
  <si>
    <t>BAJÁNEK</t>
  </si>
  <si>
    <t>doc. PhDr. CSc. Ph.D.</t>
  </si>
  <si>
    <t>BAKALA</t>
  </si>
  <si>
    <t>doc. PhDr. CSc.</t>
  </si>
  <si>
    <t>BALKO</t>
  </si>
  <si>
    <t>doc. JUDr. Ph.D.</t>
  </si>
  <si>
    <t>BARTOŠEK</t>
  </si>
  <si>
    <t>BARTES</t>
  </si>
  <si>
    <t>doc. Ing. Dr. MBA</t>
  </si>
  <si>
    <t>BEDNÁŘ</t>
  </si>
  <si>
    <t>doc. Ing. arch. CSc.</t>
  </si>
  <si>
    <t>BENEŠ</t>
  </si>
  <si>
    <t>Libor</t>
  </si>
  <si>
    <t>doc. Mgr. Dr.</t>
  </si>
  <si>
    <t>BERAN</t>
  </si>
  <si>
    <t>doc. Ing. DrSc.</t>
  </si>
  <si>
    <t>BERGER</t>
  </si>
  <si>
    <t>BEZÁKOVÁ</t>
  </si>
  <si>
    <t>Želmíra</t>
  </si>
  <si>
    <t>BLÁHA</t>
  </si>
  <si>
    <t>BOUSEK</t>
  </si>
  <si>
    <t>BROUČEK</t>
  </si>
  <si>
    <t>BROUL</t>
  </si>
  <si>
    <t>BROŽ</t>
  </si>
  <si>
    <t>BRZEZINA</t>
  </si>
  <si>
    <t>BUREŠ</t>
  </si>
  <si>
    <t>Jarolím</t>
  </si>
  <si>
    <t>doc. RNDr. DrSc.</t>
  </si>
  <si>
    <t>BUREŠOVÁ</t>
  </si>
  <si>
    <t>CAHLÍK</t>
  </si>
  <si>
    <t>ČASTORÁL</t>
  </si>
  <si>
    <t>doc. Ing. Dr.Sc.</t>
  </si>
  <si>
    <t>ČERNÝ</t>
  </si>
  <si>
    <t>doc. MUDr. CSc.</t>
  </si>
  <si>
    <t>DASTYCH</t>
  </si>
  <si>
    <t>doc. MUDr. CSc. MBA</t>
  </si>
  <si>
    <t>DIDI</t>
  </si>
  <si>
    <t>doc. PaedDr. Mgr. art.</t>
  </si>
  <si>
    <t>DITMAR</t>
  </si>
  <si>
    <t>DOUBRAVOVÁ</t>
  </si>
  <si>
    <t>Jarmila</t>
  </si>
  <si>
    <t>DOUPAL</t>
  </si>
  <si>
    <t>DROPPA</t>
  </si>
  <si>
    <t>doc. Ing. Mgr. Ph.D.</t>
  </si>
  <si>
    <t>DROZEN</t>
  </si>
  <si>
    <t>DURČÁKOVÁ</t>
  </si>
  <si>
    <t>Jaroslava</t>
  </si>
  <si>
    <t>DÜSEROVÁ</t>
  </si>
  <si>
    <t>EICHLER</t>
  </si>
  <si>
    <t>FOJTÍK</t>
  </si>
  <si>
    <t xml:space="preserve">Anton </t>
  </si>
  <si>
    <t>GAJTANSKA</t>
  </si>
  <si>
    <t>Milada</t>
  </si>
  <si>
    <t>GONĚC</t>
  </si>
  <si>
    <t>GRUBLOVÁ</t>
  </si>
  <si>
    <t>doc. RNDr.</t>
  </si>
  <si>
    <t>HÁJEK</t>
  </si>
  <si>
    <t>Vítězslav</t>
  </si>
  <si>
    <t>HALOUZKA</t>
  </si>
  <si>
    <t>doc. MVDr. DrSc.</t>
  </si>
  <si>
    <t>HAMERNÍKOVÁ</t>
  </si>
  <si>
    <t>Bojka</t>
  </si>
  <si>
    <t>HAMMER</t>
  </si>
  <si>
    <t>Miloš</t>
  </si>
  <si>
    <t>HANZLÍK</t>
  </si>
  <si>
    <t>doc. PhDr. RSDr. CSc.</t>
  </si>
  <si>
    <t>HARTVICH</t>
  </si>
  <si>
    <t>HAVLAN</t>
  </si>
  <si>
    <t>doc. JUDr. CSc.</t>
  </si>
  <si>
    <t>HAVLICA</t>
  </si>
  <si>
    <t>Jaromír</t>
  </si>
  <si>
    <t>HEJNÁK</t>
  </si>
  <si>
    <t>HELEBRANT</t>
  </si>
  <si>
    <t>HELÍSEK</t>
  </si>
  <si>
    <t>HELLER</t>
  </si>
  <si>
    <t>HENDL</t>
  </si>
  <si>
    <t>HESKOVÁ</t>
  </si>
  <si>
    <t>HIRSCHOVÁ</t>
  </si>
  <si>
    <t>HLAVÍNEK</t>
  </si>
  <si>
    <t>HOLOUBEK</t>
  </si>
  <si>
    <t>HOLZBACHOVÁ</t>
  </si>
  <si>
    <t>HORÁČEK</t>
  </si>
  <si>
    <t>HOŠEK</t>
  </si>
  <si>
    <t>HUMÁR</t>
  </si>
  <si>
    <t>Anton</t>
  </si>
  <si>
    <t>HURTA</t>
  </si>
  <si>
    <t>CHALUPA</t>
  </si>
  <si>
    <t>CHARVÁT</t>
  </si>
  <si>
    <t>CHRÁSKA</t>
  </si>
  <si>
    <t>doc. PhDr. Ph.D.</t>
  </si>
  <si>
    <t>pedagogika</t>
  </si>
  <si>
    <t>JAKOB</t>
  </si>
  <si>
    <t>JAVŮREK</t>
  </si>
  <si>
    <t>JELEN</t>
  </si>
  <si>
    <t>JELÍNEK</t>
  </si>
  <si>
    <t>JEŽEK</t>
  </si>
  <si>
    <t>JIRKŮ</t>
  </si>
  <si>
    <t xml:space="preserve">JIROUŠKOVÁ-LUHANOVÁ   </t>
  </si>
  <si>
    <t>Svatava</t>
  </si>
  <si>
    <t>KADLEC</t>
  </si>
  <si>
    <t>KÁLAL</t>
  </si>
  <si>
    <t xml:space="preserve">doc. MUDr. PaedDr. CSc. </t>
  </si>
  <si>
    <t>KALNICKÁ</t>
  </si>
  <si>
    <t>Zdeňka</t>
  </si>
  <si>
    <t>KAMEŠ</t>
  </si>
  <si>
    <t>KARAMAZOV</t>
  </si>
  <si>
    <t>Simeon</t>
  </si>
  <si>
    <t>doc. Ing. Dr.</t>
  </si>
  <si>
    <t>KAVALEC</t>
  </si>
  <si>
    <t>KAVIČKA</t>
  </si>
  <si>
    <t>Antonín</t>
  </si>
  <si>
    <t>doc. Ing. PhD.</t>
  </si>
  <si>
    <t>KELEMENOVÁ</t>
  </si>
  <si>
    <t>Alice</t>
  </si>
  <si>
    <t>KESNER</t>
  </si>
  <si>
    <t>KINDL</t>
  </si>
  <si>
    <t>doc. JUDr.</t>
  </si>
  <si>
    <t>KIZEK</t>
  </si>
  <si>
    <t>René</t>
  </si>
  <si>
    <t>KLABUSAY</t>
  </si>
  <si>
    <t>doc. MUDr. Ph.D.</t>
  </si>
  <si>
    <t>KLČ</t>
  </si>
  <si>
    <t>Pavol</t>
  </si>
  <si>
    <t>KLIMEŠ</t>
  </si>
  <si>
    <t>Cyril</t>
  </si>
  <si>
    <t>speciální produkce rostlinná</t>
  </si>
  <si>
    <t>KODRÍK</t>
  </si>
  <si>
    <t>Dalibor</t>
  </si>
  <si>
    <t>KOCHOL</t>
  </si>
  <si>
    <t>KONEČNÁ</t>
  </si>
  <si>
    <t>KOPAL</t>
  </si>
  <si>
    <t>KOPECKÝ</t>
  </si>
  <si>
    <t>Otto</t>
  </si>
  <si>
    <t>KOREIS</t>
  </si>
  <si>
    <t xml:space="preserve">UPa  </t>
  </si>
  <si>
    <t>KOTAS</t>
  </si>
  <si>
    <t>Patrik</t>
  </si>
  <si>
    <t>doc. Ing. Arch.</t>
  </si>
  <si>
    <t>KOTÝNKOVÁ</t>
  </si>
  <si>
    <t>Magdalena</t>
  </si>
  <si>
    <t>KOUTNÍK</t>
  </si>
  <si>
    <t>KRAJÍC</t>
  </si>
  <si>
    <t>KRÁĹ</t>
  </si>
  <si>
    <t>KROUPA</t>
  </si>
  <si>
    <t>KUČERA</t>
  </si>
  <si>
    <t>KUDRNA</t>
  </si>
  <si>
    <t>KUZMIŠIN</t>
  </si>
  <si>
    <t>LANGEROVÁ</t>
  </si>
  <si>
    <t>LAŠOVÁ</t>
  </si>
  <si>
    <t>Václava</t>
  </si>
  <si>
    <t>LAZAR</t>
  </si>
  <si>
    <t>LÁZNÍČKOVÁ</t>
  </si>
  <si>
    <t>LEDNICKÝ</t>
  </si>
  <si>
    <t>LEŠETICKÝ</t>
  </si>
  <si>
    <t>LINDT</t>
  </si>
  <si>
    <t>Jan Tomáš</t>
  </si>
  <si>
    <t>LIŠKA</t>
  </si>
  <si>
    <t>LOKŠOVÁ</t>
  </si>
  <si>
    <t>doc. PaedDr. CSc.</t>
  </si>
  <si>
    <t>LONGAUER</t>
  </si>
  <si>
    <t>LUŽNÝ</t>
  </si>
  <si>
    <t>Dušan</t>
  </si>
  <si>
    <t>doc. PhDr. Dr.</t>
  </si>
  <si>
    <t xml:space="preserve">MU </t>
  </si>
  <si>
    <t xml:space="preserve">MAČALA </t>
  </si>
  <si>
    <t>MACHÁČ</t>
  </si>
  <si>
    <t>MACHÁČEK</t>
  </si>
  <si>
    <t>MALURA</t>
  </si>
  <si>
    <t>MARENČÁKOVÁ</t>
  </si>
  <si>
    <t>MARTÍNEK</t>
  </si>
  <si>
    <t>MATHÉ</t>
  </si>
  <si>
    <t>MATOLÍN</t>
  </si>
  <si>
    <t>MAŤHA</t>
  </si>
  <si>
    <t>ochrana rostlin</t>
  </si>
  <si>
    <t>MAZÁK</t>
  </si>
  <si>
    <t>prof. JUDr. Ph.D.</t>
  </si>
  <si>
    <t>MAZŮREK</t>
  </si>
  <si>
    <t>doc. PaedDr.</t>
  </si>
  <si>
    <t>MILICHOVSKÝ</t>
  </si>
  <si>
    <t>MEDŇANSKÁ</t>
  </si>
  <si>
    <t>doc. Mgr. art. Ph.D.</t>
  </si>
  <si>
    <t>MENDEL</t>
  </si>
  <si>
    <t>MÜHLPACHR</t>
  </si>
  <si>
    <t>doc. PhDr. Mgr. Ph.D.</t>
  </si>
  <si>
    <t>NÁDVORNÍK</t>
  </si>
  <si>
    <t>NIDERLE</t>
  </si>
  <si>
    <t>NOVÁK</t>
  </si>
  <si>
    <t>Mirko</t>
  </si>
  <si>
    <t>doc. MVDr. CSc.</t>
  </si>
  <si>
    <t>doc. Ing. RNDr. DrSc.</t>
  </si>
  <si>
    <t>NOVOSAD</t>
  </si>
  <si>
    <t>NOVOTNÁ</t>
  </si>
  <si>
    <t>NOVOTNÝ</t>
  </si>
  <si>
    <t>doc. Dr. Ing. DrSc.</t>
  </si>
  <si>
    <t>OSTROVSKÝ</t>
  </si>
  <si>
    <t>PAČES</t>
  </si>
  <si>
    <t>PASTOR</t>
  </si>
  <si>
    <t>doc. Dr. Ing. CSc.</t>
  </si>
  <si>
    <t>PAŠČENKO</t>
  </si>
  <si>
    <t>PATOČKA</t>
  </si>
  <si>
    <t>PAULÍK</t>
  </si>
  <si>
    <t>PAVELKA</t>
  </si>
  <si>
    <t>teorie literatury</t>
  </si>
  <si>
    <t>PAVLATA</t>
  </si>
  <si>
    <t>Leoš</t>
  </si>
  <si>
    <t>doc. MVDr. Ph.D.</t>
  </si>
  <si>
    <t>PAVLÍK</t>
  </si>
  <si>
    <t>PECEN</t>
  </si>
  <si>
    <t>PELTRÁM</t>
  </si>
  <si>
    <t>PEREGRIN</t>
  </si>
  <si>
    <t>POGRAN</t>
  </si>
  <si>
    <t>Štefan</t>
  </si>
  <si>
    <t>POLIÁN</t>
  </si>
  <si>
    <t>POLIŠENSKÁ</t>
  </si>
  <si>
    <t>POSLEDNÍ</t>
  </si>
  <si>
    <t>POSPÍŠILOVÁ</t>
  </si>
  <si>
    <t>POUROVÁ</t>
  </si>
  <si>
    <t>PŘIBYL</t>
  </si>
  <si>
    <t>PŘIKRYLOVÁ</t>
  </si>
  <si>
    <t>PŠENIČKA</t>
  </si>
  <si>
    <t>PŮŽA</t>
  </si>
  <si>
    <t>Bedřich</t>
  </si>
  <si>
    <t>REIFFERS</t>
  </si>
  <si>
    <t>RICHTA</t>
  </si>
  <si>
    <t>ŘEZÁČ</t>
  </si>
  <si>
    <t>SEDLÁČEK</t>
  </si>
  <si>
    <t>SEEBAUER</t>
  </si>
  <si>
    <t>Renate</t>
  </si>
  <si>
    <t>doc. Dr. Mag.</t>
  </si>
  <si>
    <t>SCHINDLER</t>
  </si>
  <si>
    <t>SCHREIBER</t>
  </si>
  <si>
    <t>SKRBEK</t>
  </si>
  <si>
    <t>Břetislav</t>
  </si>
  <si>
    <t>SLAVÍKOVÁ</t>
  </si>
  <si>
    <t>SLYŠKO</t>
  </si>
  <si>
    <t>SOUČEK</t>
  </si>
  <si>
    <t>SPIRIT</t>
  </si>
  <si>
    <t>SPOUSTA</t>
  </si>
  <si>
    <t>SROKOVÁ</t>
  </si>
  <si>
    <t>Iva</t>
  </si>
  <si>
    <t>STEHLÍK</t>
  </si>
  <si>
    <t>STRÁNSKÝ</t>
  </si>
  <si>
    <t>STRAŠKRABA</t>
  </si>
  <si>
    <t>SUSA</t>
  </si>
  <si>
    <t>SVOBODA</t>
  </si>
  <si>
    <t>SYNEK</t>
  </si>
  <si>
    <t>Svatupluk</t>
  </si>
  <si>
    <t>SZENDIUCH</t>
  </si>
  <si>
    <t>ŠAUER</t>
  </si>
  <si>
    <t>ŠIMÁK</t>
  </si>
  <si>
    <t>Boris</t>
  </si>
  <si>
    <t>ŠIMONÍK</t>
  </si>
  <si>
    <t>ŠÍP</t>
  </si>
  <si>
    <t>ŠKARDA</t>
  </si>
  <si>
    <t>ŠKOLOUDÍK</t>
  </si>
  <si>
    <t>neurologie</t>
  </si>
  <si>
    <t>ŠMAHELOVÁ</t>
  </si>
  <si>
    <t>ŠMOLÍK</t>
  </si>
  <si>
    <t>ŠPUNDA</t>
  </si>
  <si>
    <t>ŠTAMPACH</t>
  </si>
  <si>
    <t>Ivan O.</t>
  </si>
  <si>
    <t>doc. ThDr.</t>
  </si>
  <si>
    <t xml:space="preserve">ŠTEFÁNKOVÁ </t>
  </si>
  <si>
    <t>Marta</t>
  </si>
  <si>
    <t>Matematický ústav</t>
  </si>
  <si>
    <t>ŠTENCL</t>
  </si>
  <si>
    <t>ŠTĚRBA</t>
  </si>
  <si>
    <t>TAMÁŠOVÁ</t>
  </si>
  <si>
    <t>Viola</t>
  </si>
  <si>
    <t>TÁNCOŠOVÁ</t>
  </si>
  <si>
    <t>Judita</t>
  </si>
  <si>
    <t>TICHÁ</t>
  </si>
  <si>
    <t>TILINGER</t>
  </si>
  <si>
    <t>TVRDÍKOVÁ</t>
  </si>
  <si>
    <t>Milena</t>
  </si>
  <si>
    <t>URBAN</t>
  </si>
  <si>
    <t>doc. PhDr. Ing. CSc.</t>
  </si>
  <si>
    <t>URBANOVÁ</t>
  </si>
  <si>
    <t>VACH</t>
  </si>
  <si>
    <t>VALOCH</t>
  </si>
  <si>
    <t>VANČATA</t>
  </si>
  <si>
    <t>VAŠÁKOVÁ</t>
  </si>
  <si>
    <t>VENTURA</t>
  </si>
  <si>
    <t>doc. ThDr. Th.D.</t>
  </si>
  <si>
    <t>VERNY</t>
  </si>
  <si>
    <t>Arsene</t>
  </si>
  <si>
    <t>doc. Dr. M.E.S.</t>
  </si>
  <si>
    <t>VESELKA</t>
  </si>
  <si>
    <t>VINAŘ</t>
  </si>
  <si>
    <t>VITURKA</t>
  </si>
  <si>
    <t>VLČEK</t>
  </si>
  <si>
    <t>VOJTOVIČ</t>
  </si>
  <si>
    <t>doc. Mgr. DrSc.</t>
  </si>
  <si>
    <t>VOLEK</t>
  </si>
  <si>
    <t>WOLF</t>
  </si>
  <si>
    <t>ZÁDA</t>
  </si>
  <si>
    <t>doc. Mgr. Ing. CSc.</t>
  </si>
  <si>
    <t>ZELENKA</t>
  </si>
  <si>
    <t>ZELINKA</t>
  </si>
  <si>
    <t>ZEMAN</t>
  </si>
  <si>
    <t>ZGODAVOVÁ</t>
  </si>
  <si>
    <t>Kristína</t>
  </si>
  <si>
    <t>ZUSKA</t>
  </si>
  <si>
    <t>Vlastimil</t>
  </si>
  <si>
    <t>ŽIAKOVÁ</t>
  </si>
  <si>
    <t>Katarina</t>
  </si>
  <si>
    <t>doc. Mgr. PhD.</t>
  </si>
  <si>
    <t xml:space="preserve">ABRAHÁMOVÁ   </t>
  </si>
  <si>
    <t>Jitka</t>
  </si>
  <si>
    <t>doc. MUDr. DrSc.</t>
  </si>
  <si>
    <t>ADAM</t>
  </si>
  <si>
    <t>ADAMEC</t>
  </si>
  <si>
    <t>ADAMOVÁ</t>
  </si>
  <si>
    <t>Karolina</t>
  </si>
  <si>
    <t>doc. JUDr. PhDr. CSc.</t>
  </si>
  <si>
    <t>ADAMUS</t>
  </si>
  <si>
    <t>Alois</t>
  </si>
  <si>
    <t>ADLER</t>
  </si>
  <si>
    <t>ALBRECHTOVÁ</t>
  </si>
  <si>
    <t>AMBROS</t>
  </si>
  <si>
    <t>doc. Th.D.</t>
  </si>
  <si>
    <t>AMBRŮZ</t>
  </si>
  <si>
    <t>AMLER</t>
  </si>
  <si>
    <t>Lékařská biofyzika</t>
  </si>
  <si>
    <t>ANDRÁŠ</t>
  </si>
  <si>
    <t>ANTOCH</t>
  </si>
  <si>
    <t>ARBEIT</t>
  </si>
  <si>
    <t>Marcel</t>
  </si>
  <si>
    <t>ARENBERGER</t>
  </si>
  <si>
    <t>ARLT</t>
  </si>
  <si>
    <t>statistika</t>
  </si>
  <si>
    <t xml:space="preserve">ASCHERMANN  </t>
  </si>
  <si>
    <t>Michael</t>
  </si>
  <si>
    <t>ASTL</t>
  </si>
  <si>
    <t>AUBRECHT</t>
  </si>
  <si>
    <t>AUTRATA</t>
  </si>
  <si>
    <t>BABINCOVÁ</t>
  </si>
  <si>
    <t>Melánia</t>
  </si>
  <si>
    <t>BABINEC</t>
  </si>
  <si>
    <t>BABJUK</t>
  </si>
  <si>
    <t>BACHLEDA</t>
  </si>
  <si>
    <t>BAJER</t>
  </si>
  <si>
    <t>BALÍK</t>
  </si>
  <si>
    <t>BALLO</t>
  </si>
  <si>
    <t>BALOWSKI</t>
  </si>
  <si>
    <t xml:space="preserve">Mieczysłav   </t>
  </si>
  <si>
    <t>doc. Mgr. CSc.</t>
  </si>
  <si>
    <t>BANÁRY</t>
  </si>
  <si>
    <t>BAŇKA</t>
  </si>
  <si>
    <t xml:space="preserve">doc. Ing. </t>
  </si>
  <si>
    <t>BARCÍK</t>
  </si>
  <si>
    <t>Technika v lesním hospodářství a zpracování dřeva</t>
  </si>
  <si>
    <t>BAREK</t>
  </si>
  <si>
    <t>BAREŠ</t>
  </si>
  <si>
    <t>BAROVÁ</t>
  </si>
  <si>
    <t>Anna</t>
  </si>
  <si>
    <t>BARŠA</t>
  </si>
  <si>
    <t>BARTA</t>
  </si>
  <si>
    <t>BÁRTA</t>
  </si>
  <si>
    <t>BARTÁK</t>
  </si>
  <si>
    <t>BARTEČEK</t>
  </si>
  <si>
    <t>BARTLOVÁ</t>
  </si>
  <si>
    <t>BARTONÍČEK</t>
  </si>
  <si>
    <t>BARTOŠ</t>
  </si>
  <si>
    <t>obecná zootechnika</t>
  </si>
  <si>
    <t xml:space="preserve">BARTŮŇKOVÁ   </t>
  </si>
  <si>
    <t>Jiřina</t>
  </si>
  <si>
    <t>BARTUŠEK</t>
  </si>
  <si>
    <t>BARVÍK</t>
  </si>
  <si>
    <t>BASL</t>
  </si>
  <si>
    <t>BAŠE</t>
  </si>
  <si>
    <t>BAŠTA</t>
  </si>
  <si>
    <t>BÁTORA</t>
  </si>
  <si>
    <t>BÁTOROVÁ</t>
  </si>
  <si>
    <t>Mária</t>
  </si>
  <si>
    <t>BAUER</t>
  </si>
  <si>
    <t>BAUMRUK</t>
  </si>
  <si>
    <t xml:space="preserve">Vladimír </t>
  </si>
  <si>
    <t>BAYER</t>
  </si>
  <si>
    <t>BAŽANT</t>
  </si>
  <si>
    <t>BEČVÁŘOVÁ</t>
  </si>
  <si>
    <t>BEDNAŘÍK</t>
  </si>
  <si>
    <t>BEJČEK</t>
  </si>
  <si>
    <t>BEKLOVÁ</t>
  </si>
  <si>
    <t>Miroslava</t>
  </si>
  <si>
    <t>VFU Brno</t>
  </si>
  <si>
    <t>BĚLOHLAV</t>
  </si>
  <si>
    <t>BĚLOHLÁVEK</t>
  </si>
  <si>
    <t>Alexander</t>
  </si>
  <si>
    <t>doc. Dr. Mgr. Ing.</t>
  </si>
  <si>
    <t>Radim</t>
  </si>
  <si>
    <t>doc. RNDr. Dr. Ph.D.</t>
  </si>
  <si>
    <t>BENDA</t>
  </si>
  <si>
    <t>BENEŠOVÁ</t>
  </si>
  <si>
    <t>BERÁNEK</t>
  </si>
  <si>
    <t>BERKA</t>
  </si>
  <si>
    <t>BERNARD</t>
  </si>
  <si>
    <t>BERNÁŠEK</t>
  </si>
  <si>
    <t>BEZÁK</t>
  </si>
  <si>
    <t>BEZOUŠEK</t>
  </si>
  <si>
    <t>BEZOUŠKA</t>
  </si>
  <si>
    <t>BIELICKY</t>
  </si>
  <si>
    <t>BÍLEK</t>
  </si>
  <si>
    <t>BILICKÝ</t>
  </si>
  <si>
    <t>BILÍK</t>
  </si>
  <si>
    <t>BIRGUS</t>
  </si>
  <si>
    <t>Chemie životního prostředí</t>
  </si>
  <si>
    <t>BLAHETA</t>
  </si>
  <si>
    <t>BLATNÝ</t>
  </si>
  <si>
    <t>3 10. 2005</t>
  </si>
  <si>
    <t>BLAŽEK</t>
  </si>
  <si>
    <t>BLECHA</t>
  </si>
  <si>
    <t>BOBÁL</t>
  </si>
  <si>
    <t>BOBKOVÁ</t>
  </si>
  <si>
    <t>Lenka</t>
  </si>
  <si>
    <t xml:space="preserve">Ladislav </t>
  </si>
  <si>
    <t>BOCÁKOVÁ</t>
  </si>
  <si>
    <t>11.8..2010</t>
  </si>
  <si>
    <t>BOČAN</t>
  </si>
  <si>
    <t>BOHÁČEK</t>
  </si>
  <si>
    <t>BOHÁČKOVÁ</t>
  </si>
  <si>
    <t>BOHUSLÁVEK</t>
  </si>
  <si>
    <t>BORÁK</t>
  </si>
  <si>
    <t>Mečislav</t>
  </si>
  <si>
    <t>BORECKÝ</t>
  </si>
  <si>
    <t xml:space="preserve">BOROVANSKÝ   </t>
  </si>
  <si>
    <t>lékařská chemie a biochemie</t>
  </si>
  <si>
    <t>BORŮVKA</t>
  </si>
  <si>
    <t>Luboš</t>
  </si>
  <si>
    <t>BOUCHAL</t>
  </si>
  <si>
    <t>doc. RNDr. Dr.</t>
  </si>
  <si>
    <t>BOUŘ</t>
  </si>
  <si>
    <t>BOUŠEK</t>
  </si>
  <si>
    <t xml:space="preserve">Jaroslav </t>
  </si>
  <si>
    <t>BOUZEK</t>
  </si>
  <si>
    <t>BRABEC</t>
  </si>
  <si>
    <t>Viktor</t>
  </si>
  <si>
    <t>BRADÁČ</t>
  </si>
  <si>
    <t>Albert</t>
  </si>
  <si>
    <t>BRANČÍK</t>
  </si>
  <si>
    <t>Lubomír</t>
  </si>
  <si>
    <t>BRANDL</t>
  </si>
  <si>
    <t xml:space="preserve">BRANDŠTETTER  </t>
  </si>
  <si>
    <t>BRANIŠ</t>
  </si>
  <si>
    <t>BRÁZDIL</t>
  </si>
  <si>
    <t>BRÁZDOVÁ</t>
  </si>
  <si>
    <t xml:space="preserve">BRETTSCHNEIDEROVÁ   </t>
  </si>
  <si>
    <t xml:space="preserve">Zdeňka  </t>
  </si>
  <si>
    <t xml:space="preserve"> doc. MgA.</t>
  </si>
  <si>
    <t>BRHEL</t>
  </si>
  <si>
    <t>BRIM</t>
  </si>
  <si>
    <t>BRIŠ</t>
  </si>
  <si>
    <t xml:space="preserve">Radim </t>
  </si>
  <si>
    <t>BROKL</t>
  </si>
  <si>
    <t>BROUKAL</t>
  </si>
  <si>
    <t>BROŽEK</t>
  </si>
  <si>
    <t>Makromolekulární chemie</t>
  </si>
  <si>
    <t>BRUCK</t>
  </si>
  <si>
    <t>Johannes Claudius</t>
  </si>
  <si>
    <t>doc. Dr. Dr. med.</t>
  </si>
  <si>
    <t>BRYCHTA</t>
  </si>
  <si>
    <t>1.5.2008</t>
  </si>
  <si>
    <t>BRYKNAR</t>
  </si>
  <si>
    <t>BRZOBOHATÝ</t>
  </si>
  <si>
    <t xml:space="preserve">Břetislav </t>
  </si>
  <si>
    <t>BŘEZINA</t>
  </si>
  <si>
    <t>BUBNÍK</t>
  </si>
  <si>
    <t>BUDIL</t>
  </si>
  <si>
    <t>BUCHTOVÁ</t>
  </si>
  <si>
    <t>BUJOK</t>
  </si>
  <si>
    <t>BULTAS</t>
  </si>
  <si>
    <t>BURDA</t>
  </si>
  <si>
    <t>BURDÍK</t>
  </si>
  <si>
    <t xml:space="preserve">Jana </t>
  </si>
  <si>
    <t>BURŠA</t>
  </si>
  <si>
    <t>BURÝ</t>
  </si>
  <si>
    <t>BŮŽEK</t>
  </si>
  <si>
    <t>CALDA</t>
  </si>
  <si>
    <t>CAPEK</t>
  </si>
  <si>
    <t>Ignác</t>
  </si>
  <si>
    <t xml:space="preserve">CAPOUCHOVÁ </t>
  </si>
  <si>
    <t>Speciální produkce rostlinná</t>
  </si>
  <si>
    <t>CEJNAR</t>
  </si>
  <si>
    <t>CEJPEK</t>
  </si>
  <si>
    <t>CELER</t>
  </si>
  <si>
    <t>CEMPÍREK</t>
  </si>
  <si>
    <t>CETKOVSKÝ</t>
  </si>
  <si>
    <t>CIBULA</t>
  </si>
  <si>
    <t>CIESLAR</t>
  </si>
  <si>
    <t>CÍFKOVÁ</t>
  </si>
  <si>
    <t>CIHELKOVÁ</t>
  </si>
  <si>
    <t>CIHLÁŘ</t>
  </si>
  <si>
    <t>CÍSLEROVÁ</t>
  </si>
  <si>
    <t>CIVIŠ</t>
  </si>
  <si>
    <t>COUFAL</t>
  </si>
  <si>
    <t>CSÖLLEI</t>
  </si>
  <si>
    <t>CSONTOS</t>
  </si>
  <si>
    <t>doc. RNDr. PhD.</t>
  </si>
  <si>
    <t>CULEK</t>
  </si>
  <si>
    <t>CVACHOVEC</t>
  </si>
  <si>
    <t>CYRUS</t>
  </si>
  <si>
    <t>ČABOUN</t>
  </si>
  <si>
    <t>ČADA</t>
  </si>
  <si>
    <t>Radek</t>
  </si>
  <si>
    <t xml:space="preserve">ČAJKA                </t>
  </si>
  <si>
    <t xml:space="preserve">Radim    </t>
  </si>
  <si>
    <t xml:space="preserve">doc. Ing. CSc.  </t>
  </si>
  <si>
    <t xml:space="preserve">VŠB-TUO </t>
  </si>
  <si>
    <t>ČÁP</t>
  </si>
  <si>
    <t>ČAPEK</t>
  </si>
  <si>
    <t>ČAPKOVÁ</t>
  </si>
  <si>
    <t>Pavla</t>
  </si>
  <si>
    <t>ČAPOV</t>
  </si>
  <si>
    <t>ČARNÝ</t>
  </si>
  <si>
    <t>ČÁRSKY</t>
  </si>
  <si>
    <t>ČEGAN</t>
  </si>
  <si>
    <t>ČECH</t>
  </si>
  <si>
    <t>ČECHÁK</t>
  </si>
  <si>
    <t>ČECHOVÁ</t>
  </si>
  <si>
    <t>ČECHURA</t>
  </si>
  <si>
    <t>ČEJKA</t>
  </si>
  <si>
    <t>ČEJKOVÁ</t>
  </si>
  <si>
    <t>Viktória</t>
  </si>
  <si>
    <t>ČELIKOVSKÝ</t>
  </si>
  <si>
    <t>ČEŇKOVÁ</t>
  </si>
  <si>
    <t>ČEPEK</t>
  </si>
  <si>
    <t>ČERMÁK</t>
  </si>
  <si>
    <t>ČERMÁKOVÁ</t>
  </si>
  <si>
    <t>ČERNÁ</t>
  </si>
  <si>
    <t>ČERNÁK</t>
  </si>
  <si>
    <t>Juraj</t>
  </si>
  <si>
    <t>ČERNOŠEK</t>
  </si>
  <si>
    <t xml:space="preserve">doc. MUDr. Ph.D. </t>
  </si>
  <si>
    <t>ČERVENKA</t>
  </si>
  <si>
    <t>ČERVENÝ</t>
  </si>
  <si>
    <t>ČERVINKA</t>
  </si>
  <si>
    <t xml:space="preserve">doc. MUDr. RNDr. CSc.  </t>
  </si>
  <si>
    <t>ČERVINKOVÁ</t>
  </si>
  <si>
    <t>ČEŠKA</t>
  </si>
  <si>
    <t>ČIHÁK</t>
  </si>
  <si>
    <t xml:space="preserve">Jindřich </t>
  </si>
  <si>
    <t>ČÍŽEK</t>
  </si>
  <si>
    <t xml:space="preserve">doc. MgA. </t>
  </si>
  <si>
    <t>ČOPÍKOVÁ</t>
  </si>
  <si>
    <t>ČORNEJ</t>
  </si>
  <si>
    <t>ČTYROKÝ</t>
  </si>
  <si>
    <t>ČURN</t>
  </si>
  <si>
    <t>Vladislav</t>
  </si>
  <si>
    <t>DAMBORSKÝ</t>
  </si>
  <si>
    <t>DAMEC</t>
  </si>
  <si>
    <t xml:space="preserve">DAMOHORSKÝ   </t>
  </si>
  <si>
    <t>doc. JUDr. DrSc.</t>
  </si>
  <si>
    <t>DANĚČEK</t>
  </si>
  <si>
    <t>DANĚK</t>
  </si>
  <si>
    <t>DANEŠ</t>
  </si>
  <si>
    <t>DAŇHEL</t>
  </si>
  <si>
    <t>DANIEL</t>
  </si>
  <si>
    <t>DANIHELKA</t>
  </si>
  <si>
    <t>DAVID</t>
  </si>
  <si>
    <t>DĚDEK</t>
  </si>
  <si>
    <t>DĚDKOVÁ</t>
  </si>
  <si>
    <t>DEMLOVÁ</t>
  </si>
  <si>
    <t>DEMO</t>
  </si>
  <si>
    <t>DERFLER</t>
  </si>
  <si>
    <t>DIAS</t>
  </si>
  <si>
    <t>DIRNER</t>
  </si>
  <si>
    <t>Vojtech</t>
  </si>
  <si>
    <t>DITRICH</t>
  </si>
  <si>
    <t>DIVIŠ</t>
  </si>
  <si>
    <t>DLOUHÝ</t>
  </si>
  <si>
    <t>DLUHOŠOVÁ</t>
  </si>
  <si>
    <t>Dana</t>
  </si>
  <si>
    <t xml:space="preserve">VŠB-TUO  </t>
  </si>
  <si>
    <t>DOBROTA</t>
  </si>
  <si>
    <t>DOBROVSKÁ</t>
  </si>
  <si>
    <t>DOBŠÁK</t>
  </si>
  <si>
    <t xml:space="preserve">DOČEKALOVÁ   </t>
  </si>
  <si>
    <t>DOHNAL</t>
  </si>
  <si>
    <t>Gejza</t>
  </si>
  <si>
    <t>Řízení strojů a procesů</t>
  </si>
  <si>
    <t>DOKOUPIL</t>
  </si>
  <si>
    <t>Lumír</t>
  </si>
  <si>
    <t>DOLEJŠÍ</t>
  </si>
  <si>
    <t>DOLEŽAL</t>
  </si>
  <si>
    <t>doc. MVDr. Ing. CSc.</t>
  </si>
  <si>
    <t>doc. PharmDr. Ph.D.</t>
  </si>
  <si>
    <t>DOLEŽALOVÁ</t>
  </si>
  <si>
    <t>Pediatrie</t>
  </si>
  <si>
    <t>DOLEŽEL</t>
  </si>
  <si>
    <t>DOLISTA</t>
  </si>
  <si>
    <t>doc. ThDr. Dr.</t>
  </si>
  <si>
    <t>DORRESTEIN</t>
  </si>
  <si>
    <t>Gerry M.</t>
  </si>
  <si>
    <t>assoc.prof. DVM PhD</t>
  </si>
  <si>
    <t>DOSTÁL</t>
  </si>
  <si>
    <t xml:space="preserve">Petr </t>
  </si>
  <si>
    <t>DOSTÁLEK</t>
  </si>
  <si>
    <t>Biotechnologie</t>
  </si>
  <si>
    <t>DOSTÁLOVÁ</t>
  </si>
  <si>
    <t>Taťjana</t>
  </si>
  <si>
    <t>DOŠKAŘ</t>
  </si>
  <si>
    <t>DOŠLÁ</t>
  </si>
  <si>
    <t>DOŠLÝ</t>
  </si>
  <si>
    <t>DOTŘELOVÁ</t>
  </si>
  <si>
    <t>Dagmar</t>
  </si>
  <si>
    <t>ĎOUBAL</t>
  </si>
  <si>
    <t>doc. RNDr. Ing. CSc.</t>
  </si>
  <si>
    <t>DOUBEK</t>
  </si>
  <si>
    <t>DOUCEK</t>
  </si>
  <si>
    <t>DOUPOVEC</t>
  </si>
  <si>
    <t xml:space="preserve">Miroslav </t>
  </si>
  <si>
    <t>DRAHOŠ</t>
  </si>
  <si>
    <t>DRÁPAL</t>
  </si>
  <si>
    <t>DRÁPALA</t>
  </si>
  <si>
    <t>DRAŠAR</t>
  </si>
  <si>
    <t>DRDÁCKÝ</t>
  </si>
  <si>
    <t>DROCHYTKA</t>
  </si>
  <si>
    <t>DRŠKA</t>
  </si>
  <si>
    <t>DRTÍLKOVÁ</t>
  </si>
  <si>
    <t>psychiatrie</t>
  </si>
  <si>
    <t xml:space="preserve">DRUCKMÜLLER   </t>
  </si>
  <si>
    <t xml:space="preserve">Miloslav  </t>
  </si>
  <si>
    <t>DRULÁK</t>
  </si>
  <si>
    <t>DUB</t>
  </si>
  <si>
    <t>DUBOVÝ</t>
  </si>
  <si>
    <t>DUDÁČEK</t>
  </si>
  <si>
    <t>DUDINSKÁ</t>
  </si>
  <si>
    <t>Elvíra</t>
  </si>
  <si>
    <t>doc. PhDr. PhD.</t>
  </si>
  <si>
    <t>DUFEK</t>
  </si>
  <si>
    <t>doc. MUDr.</t>
  </si>
  <si>
    <t xml:space="preserve">DUCHÁČKOVÁ   </t>
  </si>
  <si>
    <t>DUPAL</t>
  </si>
  <si>
    <t>ĎURČO</t>
  </si>
  <si>
    <t>mim.prof. doc. CSc.</t>
  </si>
  <si>
    <t>DURDÍK</t>
  </si>
  <si>
    <t>ĎURIŠ</t>
  </si>
  <si>
    <t>DUŠEK</t>
  </si>
  <si>
    <t>DUŠKOVÁ</t>
  </si>
  <si>
    <t>Markéta</t>
  </si>
  <si>
    <t>DUTKA</t>
  </si>
  <si>
    <t>DVOŘÁČEK</t>
  </si>
  <si>
    <t>DVOŘÁK</t>
  </si>
  <si>
    <t>Dalimil</t>
  </si>
  <si>
    <t xml:space="preserve">Zdeněk </t>
  </si>
  <si>
    <t>DVOŘÁKOVÁ</t>
  </si>
  <si>
    <t>Lilia</t>
  </si>
  <si>
    <t>Vladimíra</t>
  </si>
  <si>
    <t>DYBA</t>
  </si>
  <si>
    <t>DYKOVÁ</t>
  </si>
  <si>
    <t>DYR</t>
  </si>
  <si>
    <t>Jan Evangelista</t>
  </si>
  <si>
    <t>DZURILLA</t>
  </si>
  <si>
    <t>ECKERT</t>
  </si>
  <si>
    <t>Egon</t>
  </si>
  <si>
    <t xml:space="preserve">ECKSCHLAGER   </t>
  </si>
  <si>
    <t>EFMERTOVÁ</t>
  </si>
  <si>
    <t>Marcela</t>
  </si>
  <si>
    <t xml:space="preserve">EHRENBERGEROVÁ   </t>
  </si>
  <si>
    <t xml:space="preserve">Jaroslava   </t>
  </si>
  <si>
    <t>EHRMANN</t>
  </si>
  <si>
    <t>ELBEL</t>
  </si>
  <si>
    <t>ELBL</t>
  </si>
  <si>
    <t>ELIÁŠ</t>
  </si>
  <si>
    <t>doc. JUDr. Dr.</t>
  </si>
  <si>
    <t>ELLEDER</t>
  </si>
  <si>
    <t>EMMERT</t>
  </si>
  <si>
    <t>ENGEL</t>
  </si>
  <si>
    <t>Jacek</t>
  </si>
  <si>
    <t>doc. Dipl.-Ing. Dr. Techn.</t>
  </si>
  <si>
    <t>ENGELBRECHT</t>
  </si>
  <si>
    <t>Wilken</t>
  </si>
  <si>
    <t>Teorie literatury</t>
  </si>
  <si>
    <t>ENGLICH</t>
  </si>
  <si>
    <t>ENGLIŠ</t>
  </si>
  <si>
    <t>ENTLICHER</t>
  </si>
  <si>
    <t>Gustav</t>
  </si>
  <si>
    <t>ERHART</t>
  </si>
  <si>
    <t>Fakulta přírodovědně-humanitní a pedagogická</t>
  </si>
  <si>
    <t>ETLÍK</t>
  </si>
  <si>
    <t>ETTRICH</t>
  </si>
  <si>
    <t>Rüdiger, Horst</t>
  </si>
  <si>
    <t>Biofyzika</t>
  </si>
  <si>
    <t>EXNER</t>
  </si>
  <si>
    <t>FAJKUS</t>
  </si>
  <si>
    <t xml:space="preserve">Jiří </t>
  </si>
  <si>
    <t>FANTA</t>
  </si>
  <si>
    <t>FARANA</t>
  </si>
  <si>
    <t>FÁREK</t>
  </si>
  <si>
    <t>FARGAŠOVÁ</t>
  </si>
  <si>
    <t>Agáta</t>
  </si>
  <si>
    <t>FASSMANN</t>
  </si>
  <si>
    <t>FEČKO</t>
  </si>
  <si>
    <t>FEDOR</t>
  </si>
  <si>
    <t>FEIREISL</t>
  </si>
  <si>
    <t>Eduard</t>
  </si>
  <si>
    <t>FENYK</t>
  </si>
  <si>
    <t>doc. JUDr. Ph.D. DSc.</t>
  </si>
  <si>
    <t>FERDA</t>
  </si>
  <si>
    <t>FERKO</t>
  </si>
  <si>
    <t>FIALA</t>
  </si>
  <si>
    <t xml:space="preserve">doc. RNDr. Ing. CSc. MBA   </t>
  </si>
  <si>
    <t>FIALOVÁ</t>
  </si>
  <si>
    <t>Ingeborg</t>
  </si>
  <si>
    <t>FIBÍROVÁ</t>
  </si>
  <si>
    <t>FICKER</t>
  </si>
  <si>
    <t>FIDLER</t>
  </si>
  <si>
    <t>FILAS</t>
  </si>
  <si>
    <t>FILIP</t>
  </si>
  <si>
    <t>FILIPEC</t>
  </si>
  <si>
    <t>FILIPOVSKÝ</t>
  </si>
  <si>
    <t>FÍNEK</t>
  </si>
  <si>
    <t>Jindřich</t>
  </si>
  <si>
    <t>FISCHER</t>
  </si>
  <si>
    <t>FIŠAR</t>
  </si>
  <si>
    <t>FLEGR</t>
  </si>
  <si>
    <t>FLÍDROVÁ</t>
  </si>
  <si>
    <t>Helena</t>
  </si>
  <si>
    <t>FLUSSER</t>
  </si>
  <si>
    <t>FOREJT</t>
  </si>
  <si>
    <t>FORET</t>
  </si>
  <si>
    <t>FOŘT</t>
  </si>
  <si>
    <t>FOTR</t>
  </si>
  <si>
    <t>FRAIT</t>
  </si>
  <si>
    <t xml:space="preserve">FRANC </t>
  </si>
  <si>
    <t>FRANCŮ</t>
  </si>
  <si>
    <t>FRANĚK</t>
  </si>
  <si>
    <t>Hudební teorie a pedagogika</t>
  </si>
  <si>
    <t>FRÁNEK</t>
  </si>
  <si>
    <t>FRANKOVÁ</t>
  </si>
  <si>
    <t>doc. Mgr. CSc. M.A.</t>
  </si>
  <si>
    <t>FRANZ</t>
  </si>
  <si>
    <t>FRÉBORT</t>
  </si>
  <si>
    <t xml:space="preserve">doc. RNDr. CSc. Ph.D.   </t>
  </si>
  <si>
    <t>FREIBERG</t>
  </si>
  <si>
    <t xml:space="preserve">FRIDRICHOVÁ   </t>
  </si>
  <si>
    <t>FRIED</t>
  </si>
  <si>
    <t>FRIEDL</t>
  </si>
  <si>
    <t>FRONČEK</t>
  </si>
  <si>
    <t xml:space="preserve">doc. RNDr. CSc. Ph.D. </t>
  </si>
  <si>
    <t>FROUZ</t>
  </si>
  <si>
    <t>FRÝDA</t>
  </si>
  <si>
    <t>FUKAL</t>
  </si>
  <si>
    <t>FUKALA</t>
  </si>
  <si>
    <t>FUNDA</t>
  </si>
  <si>
    <t>Otakar A.</t>
  </si>
  <si>
    <t>doc. ThDr. et ThDr.</t>
  </si>
  <si>
    <t>FUSEK</t>
  </si>
  <si>
    <t>FUXA</t>
  </si>
  <si>
    <t>GABRIEL</t>
  </si>
  <si>
    <t>GABRIELOVÁ</t>
  </si>
  <si>
    <t>GAJDOŠ</t>
  </si>
  <si>
    <t>Július</t>
  </si>
  <si>
    <t>GÁL</t>
  </si>
  <si>
    <t>GALLO</t>
  </si>
  <si>
    <t>Ortopedie</t>
  </si>
  <si>
    <t>GANEV</t>
  </si>
  <si>
    <t>Nikolaj</t>
  </si>
  <si>
    <t>GAŠ</t>
  </si>
  <si>
    <t>Bohuslav</t>
  </si>
  <si>
    <t>GATTESCO</t>
  </si>
  <si>
    <t>Natalino</t>
  </si>
  <si>
    <t>doc. Dott.-Ing.</t>
  </si>
  <si>
    <t>GAVALEC</t>
  </si>
  <si>
    <t>GDOVINOVÁ</t>
  </si>
  <si>
    <t>Ondrej</t>
  </si>
  <si>
    <t>GERLOCH</t>
  </si>
  <si>
    <t>GERŠL</t>
  </si>
  <si>
    <t>GERŠLOVÁ</t>
  </si>
  <si>
    <t>GESCHEIDTOVÁ</t>
  </si>
  <si>
    <t>GIRSA</t>
  </si>
  <si>
    <t>GLADKOVÁ</t>
  </si>
  <si>
    <t>GLATZ</t>
  </si>
  <si>
    <t>GLOSÍK</t>
  </si>
  <si>
    <t>GOGOLA</t>
  </si>
  <si>
    <t xml:space="preserve">doc. Mgr. </t>
  </si>
  <si>
    <t>GOJDA</t>
  </si>
  <si>
    <t>GOLA</t>
  </si>
  <si>
    <t>GOLDFLAM</t>
  </si>
  <si>
    <t>Arnošt</t>
  </si>
  <si>
    <t>GOMBÁR</t>
  </si>
  <si>
    <t>GÖMÖRY</t>
  </si>
  <si>
    <t>GOTTVALD</t>
  </si>
  <si>
    <t>GRANČAI</t>
  </si>
  <si>
    <t>GRECMANOVÁ</t>
  </si>
  <si>
    <t xml:space="preserve">Helena  </t>
  </si>
  <si>
    <t>GREGA</t>
  </si>
  <si>
    <t>GREGOROVÁ</t>
  </si>
  <si>
    <t>Pracovní právo a právo sociálního zabezpečení</t>
  </si>
  <si>
    <t>GREMLICOVÁ</t>
  </si>
  <si>
    <t>Dorota</t>
  </si>
  <si>
    <t>GRIM</t>
  </si>
  <si>
    <t>GRMELA</t>
  </si>
  <si>
    <t>Elektrotechnická a elektronická technologie</t>
  </si>
  <si>
    <t>GROS</t>
  </si>
  <si>
    <t>GROSS</t>
  </si>
  <si>
    <t>GRUBHOFFER</t>
  </si>
  <si>
    <t>GRYGAR</t>
  </si>
  <si>
    <t>Štěpán</t>
  </si>
  <si>
    <t>GÜRLICH</t>
  </si>
  <si>
    <t>GVOZDJÁKOVÁ</t>
  </si>
  <si>
    <t>HADAŠOVÁ</t>
  </si>
  <si>
    <t>HAINDL</t>
  </si>
  <si>
    <t xml:space="preserve">Michal </t>
  </si>
  <si>
    <t>HAJIČ</t>
  </si>
  <si>
    <t>HAJÓSSYOVÁ</t>
  </si>
  <si>
    <t>Magdaléna</t>
  </si>
  <si>
    <t xml:space="preserve">doc. </t>
  </si>
  <si>
    <t>HÁLA</t>
  </si>
  <si>
    <t>HALAS</t>
  </si>
  <si>
    <t xml:space="preserve">František X.   </t>
  </si>
  <si>
    <t>HALAŠ</t>
  </si>
  <si>
    <t>doc. Mgr. dr.</t>
  </si>
  <si>
    <t>HALAŠKA</t>
  </si>
  <si>
    <t>HÁLEK</t>
  </si>
  <si>
    <t>HALIŠKA</t>
  </si>
  <si>
    <t>HALUZÍK</t>
  </si>
  <si>
    <t>HAMHALTER</t>
  </si>
  <si>
    <t>HAMOUZ</t>
  </si>
  <si>
    <t>HAMPL</t>
  </si>
  <si>
    <t>HAMPLOVÁ</t>
  </si>
  <si>
    <t>Sylva</t>
  </si>
  <si>
    <t>HÁNA</t>
  </si>
  <si>
    <t>HANČL</t>
  </si>
  <si>
    <t>HANEL</t>
  </si>
  <si>
    <t>HANINEC</t>
  </si>
  <si>
    <t>HANOUSEK</t>
  </si>
  <si>
    <t>HANUS</t>
  </si>
  <si>
    <t>HANUŠ</t>
  </si>
  <si>
    <t>Speciální zootechnika</t>
  </si>
  <si>
    <t>HANZÁLEK</t>
  </si>
  <si>
    <t>HARMANEC</t>
  </si>
  <si>
    <t>HARRER</t>
  </si>
  <si>
    <t>Kardiochirugie</t>
  </si>
  <si>
    <t>HART</t>
  </si>
  <si>
    <t>HARTL</t>
  </si>
  <si>
    <t>HASAL</t>
  </si>
  <si>
    <t>HASÍK</t>
  </si>
  <si>
    <t>HAŠEK</t>
  </si>
  <si>
    <t>HAUSNEROVÁ</t>
  </si>
  <si>
    <t>Berenika</t>
  </si>
  <si>
    <t>HAVELKA</t>
  </si>
  <si>
    <t>HAVLENA</t>
  </si>
  <si>
    <t>HAVLÍČEK</t>
  </si>
  <si>
    <t>9. 3. 2011</t>
  </si>
  <si>
    <t>HAVLÍK</t>
  </si>
  <si>
    <t>HAVRÁNEK</t>
  </si>
  <si>
    <t>HAVRDOVÁ</t>
  </si>
  <si>
    <t xml:space="preserve">Eva </t>
  </si>
  <si>
    <t xml:space="preserve">doc. MUDr. CSc. </t>
  </si>
  <si>
    <t>HAVRLAND</t>
  </si>
  <si>
    <t>HAZDRA</t>
  </si>
  <si>
    <t xml:space="preserve">Pavel </t>
  </si>
  <si>
    <t>HEINZEL</t>
  </si>
  <si>
    <t>Astronomie a astrofyzika</t>
  </si>
  <si>
    <t>HEJCMAN</t>
  </si>
  <si>
    <t>doc. RNDr. PH.D.et Ph.D.</t>
  </si>
  <si>
    <t>HELA</t>
  </si>
  <si>
    <t>Fyzikální a stavebně materiálové inženýrství</t>
  </si>
  <si>
    <t>HENRION</t>
  </si>
  <si>
    <t>Didier</t>
  </si>
  <si>
    <t>HENSEN</t>
  </si>
  <si>
    <t xml:space="preserve">Joannes L. M.    </t>
  </si>
  <si>
    <t>doc. Dr. Ir.</t>
  </si>
  <si>
    <t>HEP</t>
  </si>
  <si>
    <t>HERA</t>
  </si>
  <si>
    <t>Alfred</t>
  </si>
  <si>
    <t>HERBEN</t>
  </si>
  <si>
    <t>HERCOGOVÁ</t>
  </si>
  <si>
    <t>HERMANN</t>
  </si>
  <si>
    <t>HERMANOVÁ</t>
  </si>
  <si>
    <t xml:space="preserve">Markéta </t>
  </si>
  <si>
    <t>HERNYCHOVÁ</t>
  </si>
  <si>
    <t>Leopold</t>
  </si>
  <si>
    <t>HERZIG</t>
  </si>
  <si>
    <t>HEŘMAN</t>
  </si>
  <si>
    <t>HES</t>
  </si>
  <si>
    <t>HITTMÁR</t>
  </si>
  <si>
    <t>HLAVÁČ</t>
  </si>
  <si>
    <t>HLAVAČKA</t>
  </si>
  <si>
    <t>HLAVÁČOVÁ</t>
  </si>
  <si>
    <t>HLAVATÝ</t>
  </si>
  <si>
    <t>HLOBIL</t>
  </si>
  <si>
    <t>HLOCH</t>
  </si>
  <si>
    <t>Zbyněk</t>
  </si>
  <si>
    <t>HLUŠEK</t>
  </si>
  <si>
    <t>HLUŠTÍK</t>
  </si>
  <si>
    <t>doc. MUDr. Ing. Ph.D.</t>
  </si>
  <si>
    <t xml:space="preserve">HOBST                                                  </t>
  </si>
  <si>
    <t xml:space="preserve">Leonard    </t>
  </si>
  <si>
    <t xml:space="preserve">doc. Ing. CSc.   </t>
  </si>
  <si>
    <t xml:space="preserve">VUT      </t>
  </si>
  <si>
    <t>HOBZA</t>
  </si>
  <si>
    <t>HODEK</t>
  </si>
  <si>
    <t>HOF</t>
  </si>
  <si>
    <t>HOFFMANN</t>
  </si>
  <si>
    <t>HOFFMANNOVÁ</t>
  </si>
  <si>
    <t>HOFIERKA</t>
  </si>
  <si>
    <t>Geoinformatika</t>
  </si>
  <si>
    <t>HOFMANOVÁ</t>
  </si>
  <si>
    <t>HOFREITER</t>
  </si>
  <si>
    <t>HOGENOVÁ</t>
  </si>
  <si>
    <t>HOCH</t>
  </si>
  <si>
    <t>HOLÁŇ</t>
  </si>
  <si>
    <t>Imunologie</t>
  </si>
  <si>
    <t>HOLAS</t>
  </si>
  <si>
    <t>HOLČAPEK</t>
  </si>
  <si>
    <t>HOLČÍK</t>
  </si>
  <si>
    <t>HOLEČEK</t>
  </si>
  <si>
    <t>HOLEŠOVSKÝ</t>
  </si>
  <si>
    <t>HOLICKÝ</t>
  </si>
  <si>
    <t>doc. Ing. Ph.D. DrSc.</t>
  </si>
  <si>
    <t>HOLÍK</t>
  </si>
  <si>
    <t>HOLUB</t>
  </si>
  <si>
    <t>HOLUBEC</t>
  </si>
  <si>
    <t>doc. PaedDr. Ph.D.</t>
  </si>
  <si>
    <t>HOLÝ</t>
  </si>
  <si>
    <t xml:space="preserve">doc. RNDr. DrSc. Dr.h.c.   </t>
  </si>
  <si>
    <t>HOLZER</t>
  </si>
  <si>
    <t>HOMOLKA</t>
  </si>
  <si>
    <t>HONS</t>
  </si>
  <si>
    <t>HORA</t>
  </si>
  <si>
    <t>Zpracování dřeva a procesy tvorby nábytku</t>
  </si>
  <si>
    <t>HORÁK</t>
  </si>
  <si>
    <t>HORKÝ</t>
  </si>
  <si>
    <t>HORŇÁKOVÁ</t>
  </si>
  <si>
    <t xml:space="preserve">Marta </t>
  </si>
  <si>
    <t>HOROVÁ</t>
  </si>
  <si>
    <t>HORSKÁ</t>
  </si>
  <si>
    <t>Elena</t>
  </si>
  <si>
    <t>HORSKÝ</t>
  </si>
  <si>
    <t>HORYL</t>
  </si>
  <si>
    <t>HORYNA</t>
  </si>
  <si>
    <t>HOŘEJŠÍ</t>
  </si>
  <si>
    <t>HOŘÍN</t>
  </si>
  <si>
    <t xml:space="preserve">doc. MVDr. RNDr. CSc.   </t>
  </si>
  <si>
    <t>HOSÁK</t>
  </si>
  <si>
    <t>HOSNEDL</t>
  </si>
  <si>
    <t>HÓTOVÁ</t>
  </si>
  <si>
    <t>Renáta</t>
  </si>
  <si>
    <t>HOUSKOVÁ</t>
  </si>
  <si>
    <t>HOZÁK</t>
  </si>
  <si>
    <t>HRABÁLEK</t>
  </si>
  <si>
    <t>Alexandr</t>
  </si>
  <si>
    <t xml:space="preserve">HRABÁNKOVÁ      </t>
  </si>
  <si>
    <t>HRABOVSKÝ</t>
  </si>
  <si>
    <t>HRADEC</t>
  </si>
  <si>
    <t>HRADIL</t>
  </si>
  <si>
    <t>HRBÁČEK</t>
  </si>
  <si>
    <t>HRBATA</t>
  </si>
  <si>
    <t>HRČKOVÁ</t>
  </si>
  <si>
    <t>Naďa</t>
  </si>
  <si>
    <t>HRDINA</t>
  </si>
  <si>
    <t>HRDLIČKA</t>
  </si>
  <si>
    <t>HRDLOVIČ</t>
  </si>
  <si>
    <t>makromolekulární chemie</t>
  </si>
  <si>
    <t>HREHOVÁ</t>
  </si>
  <si>
    <t>doc. ThDr. PhD.</t>
  </si>
  <si>
    <t>HROCH</t>
  </si>
  <si>
    <t>HROMADNÍKOVÁ</t>
  </si>
  <si>
    <t>Ilona</t>
  </si>
  <si>
    <t>HRONOVÁ</t>
  </si>
  <si>
    <t>HROUDA</t>
  </si>
  <si>
    <t>HRUBÁ</t>
  </si>
  <si>
    <t xml:space="preserve">Drahoslava    </t>
  </si>
  <si>
    <t>HRUBÝ</t>
  </si>
  <si>
    <t>HRUDA</t>
  </si>
  <si>
    <t>HRUŠÁKOVÁ</t>
  </si>
  <si>
    <t>Milana</t>
  </si>
  <si>
    <t>HRUŠKA</t>
  </si>
  <si>
    <t>Blahoslav</t>
  </si>
  <si>
    <t>HUB</t>
  </si>
  <si>
    <t>Ludvík</t>
  </si>
  <si>
    <t>HUBÁLEK</t>
  </si>
  <si>
    <t>HUČKA</t>
  </si>
  <si>
    <t>HUDEC</t>
  </si>
  <si>
    <t xml:space="preserve">HUDEC                                                </t>
  </si>
  <si>
    <t xml:space="preserve">Oto  </t>
  </si>
  <si>
    <t xml:space="preserve">doc. RNDr. CSc.     </t>
  </si>
  <si>
    <t>HUDEČEK</t>
  </si>
  <si>
    <t>HŮLA</t>
  </si>
  <si>
    <t>HŮLEK</t>
  </si>
  <si>
    <t>HULICIUS</t>
  </si>
  <si>
    <t>HUSA</t>
  </si>
  <si>
    <t>HUSÁK</t>
  </si>
  <si>
    <t>HVORECKÝ</t>
  </si>
  <si>
    <t>HYBNER</t>
  </si>
  <si>
    <t>HYNEK</t>
  </si>
  <si>
    <t>Informační management</t>
  </si>
  <si>
    <t>HYPŠA</t>
  </si>
  <si>
    <t>HYVNAR</t>
  </si>
  <si>
    <t>HYŽÍK</t>
  </si>
  <si>
    <t xml:space="preserve">CHALOUPECKÝ   </t>
  </si>
  <si>
    <t>CHARVÁTOVÁ</t>
  </si>
  <si>
    <t>Kateřina</t>
  </si>
  <si>
    <t>CHLÁDEK</t>
  </si>
  <si>
    <t>CHLEBIŠ</t>
  </si>
  <si>
    <t>CHMELÍK</t>
  </si>
  <si>
    <t>CHOBOLA</t>
  </si>
  <si>
    <t>doc. Ing. Dr. DrSc.</t>
  </si>
  <si>
    <t>CHROBOK</t>
  </si>
  <si>
    <t>doc. MUDr. CSc. Ph.D.</t>
  </si>
  <si>
    <t>CHROMJAKOVÁ</t>
  </si>
  <si>
    <t xml:space="preserve">Felicita </t>
  </si>
  <si>
    <t>CHROMÝ</t>
  </si>
  <si>
    <t>CHVOSTA</t>
  </si>
  <si>
    <t>CHÝLA</t>
  </si>
  <si>
    <t>CHYTILOVÁ</t>
  </si>
  <si>
    <t>CHYTRÝ</t>
  </si>
  <si>
    <t>ILÍK</t>
  </si>
  <si>
    <t>ILLNEROVÁ</t>
  </si>
  <si>
    <t>IVÁNEK</t>
  </si>
  <si>
    <t>IZÁK</t>
  </si>
  <si>
    <t>IZAKOVIČOVÁ HOLLÁ</t>
  </si>
  <si>
    <t>Lydie</t>
  </si>
  <si>
    <t>Stomatologie</t>
  </si>
  <si>
    <t xml:space="preserve">Lydie    </t>
  </si>
  <si>
    <t>JABLONSKÝ</t>
  </si>
  <si>
    <t>JABOR</t>
  </si>
  <si>
    <t>JÁČ</t>
  </si>
  <si>
    <t>JAHODA</t>
  </si>
  <si>
    <t>JAKL</t>
  </si>
  <si>
    <t>JAKLOVÁ</t>
  </si>
  <si>
    <t>JAKSCH</t>
  </si>
  <si>
    <t xml:space="preserve">Ivan </t>
  </si>
  <si>
    <t>JAKUBEC</t>
  </si>
  <si>
    <t>JAKUBIS</t>
  </si>
  <si>
    <t>Matúš</t>
  </si>
  <si>
    <t>JAKUŠ</t>
  </si>
  <si>
    <t>JAN</t>
  </si>
  <si>
    <t xml:space="preserve">Libor </t>
  </si>
  <si>
    <t>JANÁČOVÁ</t>
  </si>
  <si>
    <t>JANČAR</t>
  </si>
  <si>
    <t>JANČÍK</t>
  </si>
  <si>
    <t>Drahomír</t>
  </si>
  <si>
    <t>JANČÍKOVÁ</t>
  </si>
  <si>
    <t>Zora</t>
  </si>
  <si>
    <t>JANDA</t>
  </si>
  <si>
    <t>doc. Ing. M.A. Dr. Ph.D.</t>
  </si>
  <si>
    <t>JANDEČKA</t>
  </si>
  <si>
    <t>JANEČEK</t>
  </si>
  <si>
    <t>JANHUBA</t>
  </si>
  <si>
    <t>JANÍK</t>
  </si>
  <si>
    <t>JANIŠ</t>
  </si>
  <si>
    <t>JANKOVSKÝ</t>
  </si>
  <si>
    <t>JAŇOUR</t>
  </si>
  <si>
    <t>JANOUŠEK</t>
  </si>
  <si>
    <t>JANOVSKÁ</t>
  </si>
  <si>
    <t>Drahoslava</t>
  </si>
  <si>
    <t>JANOVSKÝ</t>
  </si>
  <si>
    <t>JANSKÝ</t>
  </si>
  <si>
    <t>Bohumír</t>
  </si>
  <si>
    <t>JANURA</t>
  </si>
  <si>
    <t>JANYŠKA</t>
  </si>
  <si>
    <t>JAROŠÍK</t>
  </si>
  <si>
    <t>JAROŠOVÁ</t>
  </si>
  <si>
    <t>doc. RNDr. Mgr. CSc.</t>
  </si>
  <si>
    <t>Alžbeta</t>
  </si>
  <si>
    <t>JARUŠKOVÁ</t>
  </si>
  <si>
    <t>JEHLIČKA</t>
  </si>
  <si>
    <t>JELÍNKOVÁ</t>
  </si>
  <si>
    <t>JENČA</t>
  </si>
  <si>
    <t>Andrej</t>
  </si>
  <si>
    <t>JENČKOVÁ</t>
  </si>
  <si>
    <t>JENÍČEK</t>
  </si>
  <si>
    <t>JEŘÁBEK</t>
  </si>
  <si>
    <t>Hynek</t>
  </si>
  <si>
    <t>JESENSKÝ</t>
  </si>
  <si>
    <t>JEX</t>
  </si>
  <si>
    <t>Informatika a výpočetní technika</t>
  </si>
  <si>
    <t>JÍCHA</t>
  </si>
  <si>
    <t>JÍLEK</t>
  </si>
  <si>
    <t>JÍLKOVÁ</t>
  </si>
  <si>
    <t>JINDRA</t>
  </si>
  <si>
    <t>JÍRA</t>
  </si>
  <si>
    <t>JIRÁK</t>
  </si>
  <si>
    <t>JIRÁSEK</t>
  </si>
  <si>
    <t xml:space="preserve">Ivo </t>
  </si>
  <si>
    <t>JIRÁSKOVÁ</t>
  </si>
  <si>
    <t>JIRKA</t>
  </si>
  <si>
    <t>JIRKOVSKÁ</t>
  </si>
  <si>
    <t>Alexandra</t>
  </si>
  <si>
    <t>doc. akademický malíř</t>
  </si>
  <si>
    <t>JIROUŠEK</t>
  </si>
  <si>
    <t>doc. DrSc.</t>
  </si>
  <si>
    <t>JIRSÁK</t>
  </si>
  <si>
    <t>JIŘÍČEK</t>
  </si>
  <si>
    <t>JIŘIČNÁ</t>
  </si>
  <si>
    <t>JOHN</t>
  </si>
  <si>
    <t>JONÁK</t>
  </si>
  <si>
    <t>JONÁŠOVÁ</t>
  </si>
  <si>
    <t>JONŠTA</t>
  </si>
  <si>
    <t>JUCHELKOVÁ</t>
  </si>
  <si>
    <t>JUNGWIRTH</t>
  </si>
  <si>
    <t>JURA</t>
  </si>
  <si>
    <t>JURČA</t>
  </si>
  <si>
    <t>JURMAN</t>
  </si>
  <si>
    <t>JUST</t>
  </si>
  <si>
    <t>JŮZL</t>
  </si>
  <si>
    <t>KABELE</t>
  </si>
  <si>
    <t>KADAŇKA</t>
  </si>
  <si>
    <t>KAISER</t>
  </si>
  <si>
    <t>KALA</t>
  </si>
  <si>
    <t>KALAČ</t>
  </si>
  <si>
    <t>KALENDA</t>
  </si>
  <si>
    <t>KALENDOVÁ</t>
  </si>
  <si>
    <t>Andréa</t>
  </si>
  <si>
    <t>KALINA</t>
  </si>
  <si>
    <t>KALOUSOVÁ</t>
  </si>
  <si>
    <t>KALVACH</t>
  </si>
  <si>
    <t>KALVODA</t>
  </si>
  <si>
    <t>KAMENÍČEK</t>
  </si>
  <si>
    <t>KAMÍNEK</t>
  </si>
  <si>
    <t>KANDERT</t>
  </si>
  <si>
    <t>KANICKÝ</t>
  </si>
  <si>
    <t>KAŇOVSKÝ</t>
  </si>
  <si>
    <t>KANTOR</t>
  </si>
  <si>
    <t>KAPLANOVÁ</t>
  </si>
  <si>
    <t>KARFÍKOVÁ</t>
  </si>
  <si>
    <t>doc. Dr.theol.</t>
  </si>
  <si>
    <t>KARLÍK</t>
  </si>
  <si>
    <t>doc. Dr. RNDr.</t>
  </si>
  <si>
    <t>KARPENKO</t>
  </si>
  <si>
    <t>KASAL</t>
  </si>
  <si>
    <t>KASALICKÝ</t>
  </si>
  <si>
    <t>KAŠPÁRKOVÁ</t>
  </si>
  <si>
    <t>KAUTZNER</t>
  </si>
  <si>
    <t>KAVAN</t>
  </si>
  <si>
    <t>KAZÁROVÁ</t>
  </si>
  <si>
    <t>doc. Mgr. Ph.D.</t>
  </si>
  <si>
    <t>KEBZA</t>
  </si>
  <si>
    <t>KELLER</t>
  </si>
  <si>
    <t>KEPKA</t>
  </si>
  <si>
    <t>KERŠNER</t>
  </si>
  <si>
    <t>KIC</t>
  </si>
  <si>
    <t>KINDLER</t>
  </si>
  <si>
    <t xml:space="preserve">doc. RNDr. PhDr. CSc.     </t>
  </si>
  <si>
    <t>KINDLMANN</t>
  </si>
  <si>
    <t>KIRSCHNER</t>
  </si>
  <si>
    <t xml:space="preserve">KISLINGEROVÁ   </t>
  </si>
  <si>
    <t>KITTNAR</t>
  </si>
  <si>
    <t>Otomar</t>
  </si>
  <si>
    <t>Zemědělská chemie</t>
  </si>
  <si>
    <t>KLÁN</t>
  </si>
  <si>
    <t>KLÁNOVÁ</t>
  </si>
  <si>
    <t>KLAPIL</t>
  </si>
  <si>
    <t>KLÁPŠTĚ</t>
  </si>
  <si>
    <t>KLÉGR</t>
  </si>
  <si>
    <t>KLEIN</t>
  </si>
  <si>
    <t>KLEJDUS</t>
  </si>
  <si>
    <t>KLEMENT</t>
  </si>
  <si>
    <t>KLÍČ</t>
  </si>
  <si>
    <t>KLIKA</t>
  </si>
  <si>
    <t>KLIKOVÁ</t>
  </si>
  <si>
    <t>Christiana</t>
  </si>
  <si>
    <t>KLÍMA</t>
  </si>
  <si>
    <t>doc. PhDr. CSc. M.A.</t>
  </si>
  <si>
    <t>KLOKOČNÍK</t>
  </si>
  <si>
    <t>KLOZAR</t>
  </si>
  <si>
    <t>KLUČKA</t>
  </si>
  <si>
    <t>KLŮFA</t>
  </si>
  <si>
    <t>KLUGAROVÁ</t>
  </si>
  <si>
    <t>Kamila</t>
  </si>
  <si>
    <t>KLUCHOVÁ</t>
  </si>
  <si>
    <t>Darina</t>
  </si>
  <si>
    <t>KLUSÁKOVÁ</t>
  </si>
  <si>
    <t>Luďa</t>
  </si>
  <si>
    <t>KMEŤ</t>
  </si>
  <si>
    <t>KNÉSL</t>
  </si>
  <si>
    <t>KNOLL</t>
  </si>
  <si>
    <t>KNOTEK</t>
  </si>
  <si>
    <t xml:space="preserve">KNOZ                                                              </t>
  </si>
  <si>
    <t>KOBLIHA</t>
  </si>
  <si>
    <t>KOBLÍŽEK</t>
  </si>
  <si>
    <t>KOBR</t>
  </si>
  <si>
    <t>KOBZA</t>
  </si>
  <si>
    <t xml:space="preserve">Jozef </t>
  </si>
  <si>
    <t>KOCIAN</t>
  </si>
  <si>
    <t>KOCOUREK</t>
  </si>
  <si>
    <t>KOČENDA</t>
  </si>
  <si>
    <t>KODERA</t>
  </si>
  <si>
    <t>KODEŠOVÁ</t>
  </si>
  <si>
    <t>Radka</t>
  </si>
  <si>
    <t>Pedologie</t>
  </si>
  <si>
    <t>KODÍČEK</t>
  </si>
  <si>
    <t>KODNÍK</t>
  </si>
  <si>
    <t xml:space="preserve">KOHOUTKOVÁ  </t>
  </si>
  <si>
    <t>KÖCHER</t>
  </si>
  <si>
    <t>KOKOLIA</t>
  </si>
  <si>
    <t>KOKOŠKA</t>
  </si>
  <si>
    <t>KOKTAVÝ</t>
  </si>
  <si>
    <t>KOLAFA</t>
  </si>
  <si>
    <t>KOLÁŘ</t>
  </si>
  <si>
    <t>Kinantropologie</t>
  </si>
  <si>
    <t>KOLAŘÍK</t>
  </si>
  <si>
    <t>KOLÁŘOVÁ</t>
  </si>
  <si>
    <t>Libuše</t>
  </si>
  <si>
    <t>KOLEČEK</t>
  </si>
  <si>
    <t>KOLÍBAL</t>
  </si>
  <si>
    <t>KOLINGEROVÁ</t>
  </si>
  <si>
    <t xml:space="preserve">Ivana </t>
  </si>
  <si>
    <t>KOLKA</t>
  </si>
  <si>
    <t>KOLMAŠ</t>
  </si>
  <si>
    <t>KOMÁREK</t>
  </si>
  <si>
    <t>KOMENDA</t>
  </si>
  <si>
    <t>KOMERS</t>
  </si>
  <si>
    <t>KOMINEK</t>
  </si>
  <si>
    <t>Zygfryd</t>
  </si>
  <si>
    <t>Dr. hab.</t>
  </si>
  <si>
    <t>KOMÍNKOVÁ</t>
  </si>
  <si>
    <t>KOMPRDA</t>
  </si>
  <si>
    <t>KONEČNÝ</t>
  </si>
  <si>
    <t xml:space="preserve">KONVALINKA                                          </t>
  </si>
  <si>
    <t xml:space="preserve">Petr  </t>
  </si>
  <si>
    <t xml:space="preserve">doc. Ing. CSc.      </t>
  </si>
  <si>
    <t>KONVIČKOVÁ</t>
  </si>
  <si>
    <t>KÓNYA</t>
  </si>
  <si>
    <t>KOPÁČEK</t>
  </si>
  <si>
    <t>KOPÁČOVÁ</t>
  </si>
  <si>
    <t>KOPECKÁ</t>
  </si>
  <si>
    <t xml:space="preserve">Marie </t>
  </si>
  <si>
    <t>Parazitologie</t>
  </si>
  <si>
    <t>KOPLÍK</t>
  </si>
  <si>
    <t>Chemie a analýza potravin</t>
  </si>
  <si>
    <t>KOPŘIVA</t>
  </si>
  <si>
    <t>KOPSKÝ</t>
  </si>
  <si>
    <t xml:space="preserve">KORÁB                                                      </t>
  </si>
  <si>
    <t>KORBELÁŘOVÁ</t>
  </si>
  <si>
    <t>KOŠEK</t>
  </si>
  <si>
    <t>KOŠŤÁL</t>
  </si>
  <si>
    <t>KOŠUT</t>
  </si>
  <si>
    <t>doc. Dr.</t>
  </si>
  <si>
    <t>KOŤÁTKO</t>
  </si>
  <si>
    <t>KOTORA</t>
  </si>
  <si>
    <t>KOTOUČEK</t>
  </si>
  <si>
    <t>KOTOUL</t>
  </si>
  <si>
    <t>KOTRBA</t>
  </si>
  <si>
    <t xml:space="preserve">Marius </t>
  </si>
  <si>
    <t>doc. akademický sochař</t>
  </si>
  <si>
    <t>KOUBA</t>
  </si>
  <si>
    <t>KOUBEK</t>
  </si>
  <si>
    <t>KOUDELA</t>
  </si>
  <si>
    <t>KOUDELKA</t>
  </si>
  <si>
    <t>KOUŘIL</t>
  </si>
  <si>
    <t>KOUTNÝ</t>
  </si>
  <si>
    <t>KOVALČUK</t>
  </si>
  <si>
    <t>KOVANDA</t>
  </si>
  <si>
    <t>KOVÁŘ</t>
  </si>
  <si>
    <t>KOVÁŘŮ</t>
  </si>
  <si>
    <t>KOZACZKA</t>
  </si>
  <si>
    <t>KOZELKA</t>
  </si>
  <si>
    <t>KOZUBEK</t>
  </si>
  <si>
    <t>KOZUBÍK</t>
  </si>
  <si>
    <t>KOZUBKOVÁ</t>
  </si>
  <si>
    <t>září 2009</t>
  </si>
  <si>
    <t>KOŽENÝ</t>
  </si>
  <si>
    <t>KOŽICH</t>
  </si>
  <si>
    <t>Lékařská genetika</t>
  </si>
  <si>
    <t>KRAFT</t>
  </si>
  <si>
    <t>KRAHULEC</t>
  </si>
  <si>
    <t>KRAJÍČEK</t>
  </si>
  <si>
    <t>KRAJINA</t>
  </si>
  <si>
    <t>KRÁK</t>
  </si>
  <si>
    <t>KRAKOVSKÝ</t>
  </si>
  <si>
    <t>KRÁL</t>
  </si>
  <si>
    <t>KRÁLOVÁ</t>
  </si>
  <si>
    <t>KRATOCHVÍL</t>
  </si>
  <si>
    <t>KRAUSOVÁ</t>
  </si>
  <si>
    <t>Emilie</t>
  </si>
  <si>
    <t>KRBEC</t>
  </si>
  <si>
    <t>Chirurgické obory</t>
  </si>
  <si>
    <t>KREBS</t>
  </si>
  <si>
    <t>KREJČÍK</t>
  </si>
  <si>
    <t>KREJSEK</t>
  </si>
  <si>
    <t>KREUZBERG</t>
  </si>
  <si>
    <t>KRINKE</t>
  </si>
  <si>
    <t>KRIŠTOFOVÁ</t>
  </si>
  <si>
    <t>KRŇANSKÝ</t>
  </si>
  <si>
    <t>KROB</t>
  </si>
  <si>
    <t>KROBOT</t>
  </si>
  <si>
    <t>KROČKO</t>
  </si>
  <si>
    <t>KROPÁČEK</t>
  </si>
  <si>
    <t>KRŠEK</t>
  </si>
  <si>
    <t>KRŠKA</t>
  </si>
  <si>
    <t>KRTIČKA</t>
  </si>
  <si>
    <t>KRUML</t>
  </si>
  <si>
    <t>KRUPKOVÁ</t>
  </si>
  <si>
    <t>KRYL</t>
  </si>
  <si>
    <t>KRÝSA</t>
  </si>
  <si>
    <t>KŘEN</t>
  </si>
  <si>
    <t>KŘETÍNSKÝ</t>
  </si>
  <si>
    <t>KŘIVAN</t>
  </si>
  <si>
    <t>KŘIVÁNEK</t>
  </si>
  <si>
    <t>KŘIVÁNKOVÁ</t>
  </si>
  <si>
    <t>KŘÍŽ</t>
  </si>
  <si>
    <t>KŘÍŽEK</t>
  </si>
  <si>
    <t>KŘUPKA</t>
  </si>
  <si>
    <t>KUBA</t>
  </si>
  <si>
    <t>KUBÁTOVÁ</t>
  </si>
  <si>
    <t>Květa</t>
  </si>
  <si>
    <t>KUBEČEK</t>
  </si>
  <si>
    <t>KUBEČKA</t>
  </si>
  <si>
    <t>KUBEČKOVÁ SKULINOVÁ</t>
  </si>
  <si>
    <t>Darja</t>
  </si>
  <si>
    <t>KUBEŠOVÁ</t>
  </si>
  <si>
    <t>KUBICOVÁ</t>
  </si>
  <si>
    <t>Ivanka</t>
  </si>
  <si>
    <t>KUBÍČEK</t>
  </si>
  <si>
    <t>Dějiny novější české literatury</t>
  </si>
  <si>
    <t>KUBIŠTA</t>
  </si>
  <si>
    <t>KUBOVÁ</t>
  </si>
  <si>
    <t>KUBŮ</t>
  </si>
  <si>
    <t>KUCIEL</t>
  </si>
  <si>
    <t>Radan</t>
  </si>
  <si>
    <t>KUCHTÍK</t>
  </si>
  <si>
    <t xml:space="preserve">doc. Dr. Ing. </t>
  </si>
  <si>
    <t>KUKLETA</t>
  </si>
  <si>
    <t>KUKLÍK</t>
  </si>
  <si>
    <t>KULA</t>
  </si>
  <si>
    <t>Emanuel</t>
  </si>
  <si>
    <t>KULDA</t>
  </si>
  <si>
    <t>KULHÁNEK</t>
  </si>
  <si>
    <t>KULHAVÝ</t>
  </si>
  <si>
    <t>KUMHÁLA</t>
  </si>
  <si>
    <t xml:space="preserve">František </t>
  </si>
  <si>
    <t>KUMMER</t>
  </si>
  <si>
    <t>KUNC</t>
  </si>
  <si>
    <t>KUNDERA</t>
  </si>
  <si>
    <t>doc. Dr.h.c.</t>
  </si>
  <si>
    <t>KUNETKA</t>
  </si>
  <si>
    <t>KUNT</t>
  </si>
  <si>
    <t xml:space="preserve">Václav </t>
  </si>
  <si>
    <t>KUNZ</t>
  </si>
  <si>
    <t>KUPKA</t>
  </si>
  <si>
    <t>KURČA</t>
  </si>
  <si>
    <t>KURFÜRST</t>
  </si>
  <si>
    <t>KŮRKA</t>
  </si>
  <si>
    <t>KURSA</t>
  </si>
  <si>
    <t>KURZOVÁ</t>
  </si>
  <si>
    <t>KŮS</t>
  </si>
  <si>
    <t>KUŠNÍR</t>
  </si>
  <si>
    <t>Dějiny anglické a americké literatury</t>
  </si>
  <si>
    <t>KUTA</t>
  </si>
  <si>
    <t>KUTHAN</t>
  </si>
  <si>
    <t>KUZNÍK</t>
  </si>
  <si>
    <t>KUŽEL</t>
  </si>
  <si>
    <t>KVAPIL</t>
  </si>
  <si>
    <t xml:space="preserve">doc. MUDr. CSc. MBA     </t>
  </si>
  <si>
    <t>KVASNICA</t>
  </si>
  <si>
    <t>KVASNIČKA</t>
  </si>
  <si>
    <t>Technologie potravin</t>
  </si>
  <si>
    <t>KVASZ</t>
  </si>
  <si>
    <t>KVÍTEK</t>
  </si>
  <si>
    <t>KYLOUŠEK</t>
  </si>
  <si>
    <t>KYSELÁK</t>
  </si>
  <si>
    <t>LABÍK</t>
  </si>
  <si>
    <t>LÁBUS</t>
  </si>
  <si>
    <t>LAHODA</t>
  </si>
  <si>
    <t>LACHMAN</t>
  </si>
  <si>
    <t>LAMKA</t>
  </si>
  <si>
    <t>LAMMEL</t>
  </si>
  <si>
    <t>Gerhard</t>
  </si>
  <si>
    <t>doc. Ph.D.</t>
  </si>
  <si>
    <t>LANDA</t>
  </si>
  <si>
    <t>LANDOR</t>
  </si>
  <si>
    <t>LANGMEIER</t>
  </si>
  <si>
    <t>LANGROVÁ</t>
  </si>
  <si>
    <t>Oční lékařství</t>
  </si>
  <si>
    <t>LAPČÍK</t>
  </si>
  <si>
    <t xml:space="preserve">doc. Dr. RNDr. </t>
  </si>
  <si>
    <t>LASOVSKÝ</t>
  </si>
  <si>
    <t>LAŠ</t>
  </si>
  <si>
    <t>LÁŠEK</t>
  </si>
  <si>
    <t>Jan Blahoslav</t>
  </si>
  <si>
    <t>LAŠTŮVKA</t>
  </si>
  <si>
    <t>LATA</t>
  </si>
  <si>
    <t>LEBEDA</t>
  </si>
  <si>
    <t>LEBL</t>
  </si>
  <si>
    <t xml:space="preserve">LEHMANNOVÁ </t>
  </si>
  <si>
    <t>LEICHNER</t>
  </si>
  <si>
    <t>LEITNER</t>
  </si>
  <si>
    <t>LEJČEK</t>
  </si>
  <si>
    <t>LEMR</t>
  </si>
  <si>
    <t>LENCOVÁ</t>
  </si>
  <si>
    <t>Bohumila</t>
  </si>
  <si>
    <t>LENDEROVÁ</t>
  </si>
  <si>
    <t>LENFELD</t>
  </si>
  <si>
    <t>LEPŠ</t>
  </si>
  <si>
    <t>LEŠČIŠIN</t>
  </si>
  <si>
    <t>LEŠKO</t>
  </si>
  <si>
    <t>LETTL</t>
  </si>
  <si>
    <t>LHOTÁK</t>
  </si>
  <si>
    <t>LIBRA</t>
  </si>
  <si>
    <t>LIMPOUCH</t>
  </si>
  <si>
    <t>LINDNER</t>
  </si>
  <si>
    <t xml:space="preserve">doc. MUDr. CSc.  </t>
  </si>
  <si>
    <t>LINDOVSKÝ</t>
  </si>
  <si>
    <t>LINHART</t>
  </si>
  <si>
    <t>LINKA</t>
  </si>
  <si>
    <t>LIPAVSKÝ</t>
  </si>
  <si>
    <t>LISCHKE</t>
  </si>
  <si>
    <t>LITERÁK</t>
  </si>
  <si>
    <t>LITZMAN</t>
  </si>
  <si>
    <t>LOEBL</t>
  </si>
  <si>
    <t>LONSKÝ</t>
  </si>
  <si>
    <t>LOPATÁŘOVÁ</t>
  </si>
  <si>
    <t>Miloslava</t>
  </si>
  <si>
    <t>Choroby přežvýkavců a prasat</t>
  </si>
  <si>
    <t>LÓRENCZ</t>
  </si>
  <si>
    <t>Róbert</t>
  </si>
  <si>
    <t>LOŠŤÁK</t>
  </si>
  <si>
    <t>LOUDA</t>
  </si>
  <si>
    <t>LOUDOVÁ</t>
  </si>
  <si>
    <t>LOVAŠ</t>
  </si>
  <si>
    <t>LUDVÍK</t>
  </si>
  <si>
    <t>LUDWIG</t>
  </si>
  <si>
    <t>LUKASOVÁ</t>
  </si>
  <si>
    <t>LUKÁŠ</t>
  </si>
  <si>
    <t>LUKÁŠOVÁ</t>
  </si>
  <si>
    <t>LUKEŠ</t>
  </si>
  <si>
    <t>Julius</t>
  </si>
  <si>
    <t>LUKOVICS</t>
  </si>
  <si>
    <t xml:space="preserve">Imrich </t>
  </si>
  <si>
    <t>LUKŠAN</t>
  </si>
  <si>
    <t>LUŇÁČEK</t>
  </si>
  <si>
    <t>LUSKA</t>
  </si>
  <si>
    <t>LYČKA</t>
  </si>
  <si>
    <t>MACA</t>
  </si>
  <si>
    <t>MÁCA</t>
  </si>
  <si>
    <t>MACÁK</t>
  </si>
  <si>
    <t>MACEK</t>
  </si>
  <si>
    <t>MACELA</t>
  </si>
  <si>
    <t>MACKOVÁ</t>
  </si>
  <si>
    <t>Silva</t>
  </si>
  <si>
    <t xml:space="preserve">doc. PhDr. </t>
  </si>
  <si>
    <t>MÁDL</t>
  </si>
  <si>
    <t>MÁCHAL</t>
  </si>
  <si>
    <t>MACHALA</t>
  </si>
  <si>
    <t>MACHKOVÁ</t>
  </si>
  <si>
    <t>MACHOLÁN</t>
  </si>
  <si>
    <t>MAIER</t>
  </si>
  <si>
    <t>MAINER</t>
  </si>
  <si>
    <t>MAJER</t>
  </si>
  <si>
    <t xml:space="preserve">MAJERNÍKOVÁ   </t>
  </si>
  <si>
    <t>MAJEROVÁ</t>
  </si>
  <si>
    <t>MAKARIUS</t>
  </si>
  <si>
    <t>doc. JUDr. Ing. CSc.</t>
  </si>
  <si>
    <t>MAKONJ</t>
  </si>
  <si>
    <t>MALACHOVÁ</t>
  </si>
  <si>
    <t>Ochrana životního prostředí</t>
  </si>
  <si>
    <t>MÁLEK</t>
  </si>
  <si>
    <t>doc. RNDr. DSc.</t>
  </si>
  <si>
    <t xml:space="preserve">MALENOVSKÝ   </t>
  </si>
  <si>
    <t xml:space="preserve">MALENOVSKÝ    </t>
  </si>
  <si>
    <t>MALÍK</t>
  </si>
  <si>
    <t>MALÍKOVÁ</t>
  </si>
  <si>
    <t>Ľudmila</t>
  </si>
  <si>
    <t>MALINOVSKÁ</t>
  </si>
  <si>
    <t>MALÝ</t>
  </si>
  <si>
    <t>MANDEL</t>
  </si>
  <si>
    <t>MANDYS</t>
  </si>
  <si>
    <t>MÁNEK</t>
  </si>
  <si>
    <t>MARČEK</t>
  </si>
  <si>
    <t>MAREC</t>
  </si>
  <si>
    <t>MAREČEK</t>
  </si>
  <si>
    <t>MAREK</t>
  </si>
  <si>
    <t>Michal V.</t>
  </si>
  <si>
    <t>doc. RNDr. Ing. DrSc.</t>
  </si>
  <si>
    <t xml:space="preserve">doc. PhDr. PaedDr. Dr.    </t>
  </si>
  <si>
    <t>MAREKOVÁ</t>
  </si>
  <si>
    <t>MAREL</t>
  </si>
  <si>
    <t>MAREŠ</t>
  </si>
  <si>
    <t>MARHOLD</t>
  </si>
  <si>
    <t>Karol</t>
  </si>
  <si>
    <t>MARKOVÁ</t>
  </si>
  <si>
    <t>Finanční právo a finanční věda</t>
  </si>
  <si>
    <t>MARŠÁLEK</t>
  </si>
  <si>
    <t>MARŠÍK</t>
  </si>
  <si>
    <t>MARTAN</t>
  </si>
  <si>
    <t>MARTÁSEK</t>
  </si>
  <si>
    <t>MARTINEC</t>
  </si>
  <si>
    <t>MARUNA</t>
  </si>
  <si>
    <t>Patologická fyziologie</t>
  </si>
  <si>
    <t xml:space="preserve">MARVALOVÁ </t>
  </si>
  <si>
    <t>Bohdana</t>
  </si>
  <si>
    <t>MARVAN</t>
  </si>
  <si>
    <t>MARYŠKA</t>
  </si>
  <si>
    <t>MAŘÍK</t>
  </si>
  <si>
    <t>MASÁK</t>
  </si>
  <si>
    <t>doc. Ing.arch.</t>
  </si>
  <si>
    <t>MASLOWSKI</t>
  </si>
  <si>
    <t xml:space="preserve">Bohdan </t>
  </si>
  <si>
    <t>MAŠEK</t>
  </si>
  <si>
    <t>MAŠLÁŇ</t>
  </si>
  <si>
    <t>MATALOVÁ</t>
  </si>
  <si>
    <t>Fyziologie a farmakologie</t>
  </si>
  <si>
    <t>doc. Ing. PhD</t>
  </si>
  <si>
    <t>MATÁSEK</t>
  </si>
  <si>
    <t>MATĚJKA</t>
  </si>
  <si>
    <t>MATĚJOVIČ</t>
  </si>
  <si>
    <t>MATĚJŮ</t>
  </si>
  <si>
    <t>MATERNA</t>
  </si>
  <si>
    <t>doc. Ing. CSc. MBA</t>
  </si>
  <si>
    <t>říjen 2009</t>
  </si>
  <si>
    <t>MÁTL</t>
  </si>
  <si>
    <t>MATOCHA</t>
  </si>
  <si>
    <t>MATOUŠEK</t>
  </si>
  <si>
    <t>MATULA</t>
  </si>
  <si>
    <t>MATYÁŠ</t>
  </si>
  <si>
    <t>doc. RNDr. M.Sc. Ph.D.</t>
  </si>
  <si>
    <t>MATYSKA</t>
  </si>
  <si>
    <t>MAUER</t>
  </si>
  <si>
    <t>MAYER</t>
  </si>
  <si>
    <t xml:space="preserve">MAZANCOVÁ                                              </t>
  </si>
  <si>
    <t xml:space="preserve">doc. Ing. CSc. </t>
  </si>
  <si>
    <t>MAZÁNEK</t>
  </si>
  <si>
    <t>MAZUREK</t>
  </si>
  <si>
    <t>MEDEK</t>
  </si>
  <si>
    <t>MEDUNA</t>
  </si>
  <si>
    <t>MECHÍROVÁ</t>
  </si>
  <si>
    <t>MELICHAR</t>
  </si>
  <si>
    <t>MELUZÍN</t>
  </si>
  <si>
    <t>MELZOCH</t>
  </si>
  <si>
    <t>MENČÍK</t>
  </si>
  <si>
    <t>MENTL</t>
  </si>
  <si>
    <t>MERTA</t>
  </si>
  <si>
    <t>MERVART</t>
  </si>
  <si>
    <t xml:space="preserve">doc. Dr. Ing. Ph.D. DrSc.   </t>
  </si>
  <si>
    <t>MĚŘÍNSKÝ</t>
  </si>
  <si>
    <t>MESSIEREUR</t>
  </si>
  <si>
    <t xml:space="preserve">MESSINGEROVÁ   </t>
  </si>
  <si>
    <t>Valéria</t>
  </si>
  <si>
    <t>MESTEK</t>
  </si>
  <si>
    <t>MIHALJEVIČ</t>
  </si>
  <si>
    <t xml:space="preserve">Martin </t>
  </si>
  <si>
    <t>MICHAL</t>
  </si>
  <si>
    <t>MICHALEK</t>
  </si>
  <si>
    <t>MICHÁLEK</t>
  </si>
  <si>
    <t>MICHALOVÁ</t>
  </si>
  <si>
    <t>Kyra</t>
  </si>
  <si>
    <t>MIKEŠ</t>
  </si>
  <si>
    <t>MIKOLÁŠ</t>
  </si>
  <si>
    <t>MIKOTOVÁ</t>
  </si>
  <si>
    <t>Zoja</t>
  </si>
  <si>
    <t>MIKŠ</t>
  </si>
  <si>
    <t>MIKŠÍK</t>
  </si>
  <si>
    <t>MIKULÁŠEK</t>
  </si>
  <si>
    <t>MIKULECKÝ</t>
  </si>
  <si>
    <t>MILKOVÁ</t>
  </si>
  <si>
    <t>MILLER</t>
  </si>
  <si>
    <t>Historie</t>
  </si>
  <si>
    <t>MIOVSKÝ</t>
  </si>
  <si>
    <t>MIROSSAY</t>
  </si>
  <si>
    <t>MLYNÁRIK</t>
  </si>
  <si>
    <t>MOCNÁ</t>
  </si>
  <si>
    <t>MODRÝ</t>
  </si>
  <si>
    <t>MOHELNÍKOVÁ</t>
  </si>
  <si>
    <t>MOJŽÍŠ</t>
  </si>
  <si>
    <t>Vlastislav</t>
  </si>
  <si>
    <t>MOKRÝ</t>
  </si>
  <si>
    <t>MOLNÁR</t>
  </si>
  <si>
    <t>MOMANI</t>
  </si>
  <si>
    <t>Shaker Mohamed</t>
  </si>
  <si>
    <t>MORAVCOVÁ</t>
  </si>
  <si>
    <t>MORAVEC</t>
  </si>
  <si>
    <t>MORÁVKOVÁ</t>
  </si>
  <si>
    <t>MORNSTEIN</t>
  </si>
  <si>
    <t>MRÁZKOVÁ</t>
  </si>
  <si>
    <t>Giedré</t>
  </si>
  <si>
    <t xml:space="preserve">MÜHLBACHER   </t>
  </si>
  <si>
    <t>MÜLLER</t>
  </si>
  <si>
    <t>MÜLLEROVÁ</t>
  </si>
  <si>
    <t>MUNZAR</t>
  </si>
  <si>
    <t>MUNZAROVÁ</t>
  </si>
  <si>
    <t>MUSIL</t>
  </si>
  <si>
    <t>MUSÍLEK</t>
  </si>
  <si>
    <t>MUSILOVÁ</t>
  </si>
  <si>
    <t>MYSLÍK</t>
  </si>
  <si>
    <t>MYSLIVEČEK</t>
  </si>
  <si>
    <t>Lékařská fyziologie</t>
  </si>
  <si>
    <t>NADĚŽDINA</t>
  </si>
  <si>
    <t>Naděžda</t>
  </si>
  <si>
    <t>NAGY</t>
  </si>
  <si>
    <t>NAGYOVÁ</t>
  </si>
  <si>
    <t>NÁHLÍK</t>
  </si>
  <si>
    <t>NÁLEVKA</t>
  </si>
  <si>
    <t>NAUŠ</t>
  </si>
  <si>
    <t>NAVARA</t>
  </si>
  <si>
    <t>NAVRÁTIL</t>
  </si>
  <si>
    <t xml:space="preserve">Milan </t>
  </si>
  <si>
    <t>NEČAS</t>
  </si>
  <si>
    <t>NEKUDA</t>
  </si>
  <si>
    <t>NEKULA</t>
  </si>
  <si>
    <t xml:space="preserve">prof. Dr. phil. PhDr.  </t>
  </si>
  <si>
    <t>NĚMČEK</t>
  </si>
  <si>
    <t>NĚMEC</t>
  </si>
  <si>
    <t>NĚMEČEK</t>
  </si>
  <si>
    <t>NERUDA</t>
  </si>
  <si>
    <t>NEUSTUPA</t>
  </si>
  <si>
    <t>NEUSTUPNÝ</t>
  </si>
  <si>
    <t>NEUWIRTH</t>
  </si>
  <si>
    <t>NEUŽIL</t>
  </si>
  <si>
    <t>NEVORAL</t>
  </si>
  <si>
    <t>NEVRLÝ</t>
  </si>
  <si>
    <t>NEVŘIVA</t>
  </si>
  <si>
    <t>NEZBEDA</t>
  </si>
  <si>
    <t>NIEDERLE</t>
  </si>
  <si>
    <t>NOSKIEVIČ</t>
  </si>
  <si>
    <t>NOSKIEVIČOVÁ</t>
  </si>
  <si>
    <t>NOUZA</t>
  </si>
  <si>
    <t>NOVÁ</t>
  </si>
  <si>
    <t>NOVÁČEK</t>
  </si>
  <si>
    <t>Vilém</t>
  </si>
  <si>
    <t xml:space="preserve">NOVÁKOVÁ                                                             </t>
  </si>
  <si>
    <t>David Jan</t>
  </si>
  <si>
    <t xml:space="preserve">Jan </t>
  </si>
  <si>
    <t>Radimír</t>
  </si>
  <si>
    <t>NOVÝ</t>
  </si>
  <si>
    <t>doc. Ing.arch. CSc.</t>
  </si>
  <si>
    <t>NOŽIČKA</t>
  </si>
  <si>
    <t>NUSKA</t>
  </si>
  <si>
    <t>OBALOVÁ</t>
  </si>
  <si>
    <t>OHLÍDAL</t>
  </si>
  <si>
    <t>OCHRANA</t>
  </si>
  <si>
    <t>OKROUHLÍK</t>
  </si>
  <si>
    <t>OLEHLA</t>
  </si>
  <si>
    <t>OLEJ</t>
  </si>
  <si>
    <t>OMELKA</t>
  </si>
  <si>
    <t>OPATRNÁ</t>
  </si>
  <si>
    <t>Sylvie</t>
  </si>
  <si>
    <t>OPATRNÝ</t>
  </si>
  <si>
    <t>OPAVSKÝ</t>
  </si>
  <si>
    <t>OPEKAR</t>
  </si>
  <si>
    <t>OPLETAL</t>
  </si>
  <si>
    <t>Farmakognozie</t>
  </si>
  <si>
    <t>ORAVEC</t>
  </si>
  <si>
    <t>ORTMANN</t>
  </si>
  <si>
    <t>Andreas</t>
  </si>
  <si>
    <t>OSLZLÝ</t>
  </si>
  <si>
    <t>OSOLSOBĚ</t>
  </si>
  <si>
    <t>OŠMERA</t>
  </si>
  <si>
    <t>OTÁHAL</t>
  </si>
  <si>
    <t>OTTLOVÁ</t>
  </si>
  <si>
    <t>OTTOVÁ</t>
  </si>
  <si>
    <t>Angela</t>
  </si>
  <si>
    <t>OTYEPKA</t>
  </si>
  <si>
    <t>PACÁK</t>
  </si>
  <si>
    <t>PACÁKOVÁ</t>
  </si>
  <si>
    <t>PACÍK</t>
  </si>
  <si>
    <t>PACOVSKÝ</t>
  </si>
  <si>
    <t>PÁCHA</t>
  </si>
  <si>
    <t>PACHL</t>
  </si>
  <si>
    <t>PALÁT</t>
  </si>
  <si>
    <t>PALEČEK</t>
  </si>
  <si>
    <t>PALKOVÁ</t>
  </si>
  <si>
    <t>Zdena</t>
  </si>
  <si>
    <t>PALOU</t>
  </si>
  <si>
    <t>PALOUŠ</t>
  </si>
  <si>
    <t>PALYZA</t>
  </si>
  <si>
    <t>PANČÍKOVÁ</t>
  </si>
  <si>
    <t>PÁNKOVÁ</t>
  </si>
  <si>
    <t>PAPEŽOVÁ</t>
  </si>
  <si>
    <t>PAPOUŠEK</t>
  </si>
  <si>
    <t>PAŘÍZKOVÁ</t>
  </si>
  <si>
    <t>PÁTKOVÁ</t>
  </si>
  <si>
    <t>PATZÁK</t>
  </si>
  <si>
    <t>Bořek</t>
  </si>
  <si>
    <t xml:space="preserve">PAUKNEROVÁ    </t>
  </si>
  <si>
    <t>Monika</t>
  </si>
  <si>
    <t>Tibor</t>
  </si>
  <si>
    <t xml:space="preserve">PAVELČÍKOVÁ   </t>
  </si>
  <si>
    <t>Nina</t>
  </si>
  <si>
    <t>PAVELEK</t>
  </si>
  <si>
    <t>PAVELKOVÁ</t>
  </si>
  <si>
    <t xml:space="preserve">Drahomíra </t>
  </si>
  <si>
    <t>PAVLÍKOVÁ</t>
  </si>
  <si>
    <t xml:space="preserve">Daniela </t>
  </si>
  <si>
    <t>PAVLŮ</t>
  </si>
  <si>
    <t>Archeologie</t>
  </si>
  <si>
    <t>PAZDERA</t>
  </si>
  <si>
    <t>PAZÚRIK</t>
  </si>
  <si>
    <t xml:space="preserve">doc. PaedDr. CSc.   </t>
  </si>
  <si>
    <t>PECH</t>
  </si>
  <si>
    <t>PECHAČ</t>
  </si>
  <si>
    <t>PECHÁČEK</t>
  </si>
  <si>
    <t>PECHAL</t>
  </si>
  <si>
    <t>PĚCHOUČEK</t>
  </si>
  <si>
    <t>PEJCHAL</t>
  </si>
  <si>
    <t>PEKÁR</t>
  </si>
  <si>
    <t>PEKÁREK</t>
  </si>
  <si>
    <t>PEKAŘ</t>
  </si>
  <si>
    <t>PELANT</t>
  </si>
  <si>
    <t>PELANTOVÁ</t>
  </si>
  <si>
    <t>Edita</t>
  </si>
  <si>
    <t>PELCL</t>
  </si>
  <si>
    <t>PELCLOVÁ</t>
  </si>
  <si>
    <t>PELČÁK</t>
  </si>
  <si>
    <t>PELIKÁN</t>
  </si>
  <si>
    <t>PELIKÁNOVÁ</t>
  </si>
  <si>
    <t>Terezie</t>
  </si>
  <si>
    <t>PELLA</t>
  </si>
  <si>
    <t>PELOUCH</t>
  </si>
  <si>
    <t>PEPRNÍK</t>
  </si>
  <si>
    <t>PERFILIEVA</t>
  </si>
  <si>
    <t>Irina</t>
  </si>
  <si>
    <t>doc. CSc.</t>
  </si>
  <si>
    <t>PERLÍK</t>
  </si>
  <si>
    <t xml:space="preserve">PERNICA                       </t>
  </si>
  <si>
    <t xml:space="preserve">doc. Ing. CSc.              </t>
  </si>
  <si>
    <t xml:space="preserve">VŠE                           </t>
  </si>
  <si>
    <t>PEROUTKA</t>
  </si>
  <si>
    <t>Elektronika</t>
  </si>
  <si>
    <t>PERUŠIČOVÁ</t>
  </si>
  <si>
    <t>Jindřiška</t>
  </si>
  <si>
    <t>PĚRUŠKA</t>
  </si>
  <si>
    <t>PEŠÁK</t>
  </si>
  <si>
    <t>PEŠEK</t>
  </si>
  <si>
    <t>PEŠÍK</t>
  </si>
  <si>
    <t>PETERA</t>
  </si>
  <si>
    <t>PETR</t>
  </si>
  <si>
    <t>PETRÁČEK</t>
  </si>
  <si>
    <t>PETRÁŠ</t>
  </si>
  <si>
    <t>PETRUŠKA</t>
  </si>
  <si>
    <t>PETRUŽELKA</t>
  </si>
  <si>
    <t>PETŘEK</t>
  </si>
  <si>
    <t>PETŘÍČEK</t>
  </si>
  <si>
    <t>PICEK</t>
  </si>
  <si>
    <t>PICK</t>
  </si>
  <si>
    <t>PIDRA</t>
  </si>
  <si>
    <t>PICHLER</t>
  </si>
  <si>
    <t xml:space="preserve">PIKULA                                                                   </t>
  </si>
  <si>
    <t>PILÁTOVÁ</t>
  </si>
  <si>
    <t>PILKA</t>
  </si>
  <si>
    <t>PINKAS</t>
  </si>
  <si>
    <t>PIPEK</t>
  </si>
  <si>
    <t>PIRK</t>
  </si>
  <si>
    <t>PIRKL</t>
  </si>
  <si>
    <t>Slavomír</t>
  </si>
  <si>
    <t>PÍŠKA</t>
  </si>
  <si>
    <t>PÍŠTĚK</t>
  </si>
  <si>
    <t>PIVNIČKA</t>
  </si>
  <si>
    <t>PIVOŇKA</t>
  </si>
  <si>
    <t>PIZINGER</t>
  </si>
  <si>
    <t>PLÁNKA</t>
  </si>
  <si>
    <t>PLANÝ</t>
  </si>
  <si>
    <t>PLÁŠEK</t>
  </si>
  <si>
    <t>PLÁŠIL</t>
  </si>
  <si>
    <t>PLAVKA</t>
  </si>
  <si>
    <t>PLESKALOVÁ</t>
  </si>
  <si>
    <t>PLESKOT</t>
  </si>
  <si>
    <t>PLEŠÁK</t>
  </si>
  <si>
    <t>PLHÁKOVÁ</t>
  </si>
  <si>
    <t>PLÍVA</t>
  </si>
  <si>
    <t>PLURA</t>
  </si>
  <si>
    <t>PLZÁK</t>
  </si>
  <si>
    <t>PODOLSKÝ</t>
  </si>
  <si>
    <t>PODRÁBSKÝ</t>
  </si>
  <si>
    <t>PODRÁZSKÝ</t>
  </si>
  <si>
    <t>PODZIMEK</t>
  </si>
  <si>
    <t>POHUNEK</t>
  </si>
  <si>
    <t>POJSL</t>
  </si>
  <si>
    <t>POKORNÁ</t>
  </si>
  <si>
    <t xml:space="preserve">Jarmila </t>
  </si>
  <si>
    <t>POKORNÝ</t>
  </si>
  <si>
    <t>Přemysl</t>
  </si>
  <si>
    <t>Rostlinolékařství</t>
  </si>
  <si>
    <t>POL</t>
  </si>
  <si>
    <t>POLÁCH</t>
  </si>
  <si>
    <t>POLÁK</t>
  </si>
  <si>
    <t>POLEDNE</t>
  </si>
  <si>
    <t>POLÍVKA</t>
  </si>
  <si>
    <t>POMAHAČ</t>
  </si>
  <si>
    <t>PONEC</t>
  </si>
  <si>
    <t>POPELKA</t>
  </si>
  <si>
    <t>POPOV</t>
  </si>
  <si>
    <t>Alexey</t>
  </si>
  <si>
    <t>PORUBSKÝ</t>
  </si>
  <si>
    <t>PÖSCHL</t>
  </si>
  <si>
    <t>POSPÍŠIL</t>
  </si>
  <si>
    <t>Ctirad V.</t>
  </si>
  <si>
    <t xml:space="preserve">Karel </t>
  </si>
  <si>
    <t>POSPIŠILOVÁ</t>
  </si>
  <si>
    <t>Šárka</t>
  </si>
  <si>
    <t>POŠTA</t>
  </si>
  <si>
    <t>POTMĚŠIL</t>
  </si>
  <si>
    <t>Miloň</t>
  </si>
  <si>
    <t xml:space="preserve">doc. PhDr. PaedDr. Ph.D. </t>
  </si>
  <si>
    <t>POUL</t>
  </si>
  <si>
    <t>POULÍČKOVÁ</t>
  </si>
  <si>
    <t>Aloisie</t>
  </si>
  <si>
    <t>POUR</t>
  </si>
  <si>
    <t>POUSTKA</t>
  </si>
  <si>
    <t>PRAHL</t>
  </si>
  <si>
    <t>PRACH</t>
  </si>
  <si>
    <t>PRÁŠIL</t>
  </si>
  <si>
    <t>PRAŠKO PAVLOV</t>
  </si>
  <si>
    <t>PRAUS</t>
  </si>
  <si>
    <t>PREČAN</t>
  </si>
  <si>
    <t>PREŤOVÁ</t>
  </si>
  <si>
    <t>Fyziologie rostlin</t>
  </si>
  <si>
    <t>PROCHÁZKA</t>
  </si>
  <si>
    <t>PROCHÁZKOVÁ</t>
  </si>
  <si>
    <t>PROKEŠ</t>
  </si>
  <si>
    <t>PROKEŠOVÁ</t>
  </si>
  <si>
    <t>PROKOP</t>
  </si>
  <si>
    <t>PROVAZNÍK</t>
  </si>
  <si>
    <t>PRŮŠA</t>
  </si>
  <si>
    <t>PŘIBÁŇ</t>
  </si>
  <si>
    <t>PŘÍHODA</t>
  </si>
  <si>
    <t>PŘIKRYL</t>
  </si>
  <si>
    <t>PŘÍVRATSKÁ</t>
  </si>
  <si>
    <t xml:space="preserve">doc. RNDr. CSc. Ph.D.  </t>
  </si>
  <si>
    <t xml:space="preserve"> TUL</t>
  </si>
  <si>
    <t>PSOTTA</t>
  </si>
  <si>
    <t>PTÁČEK</t>
  </si>
  <si>
    <t>PUDIL</t>
  </si>
  <si>
    <t>PUDLÁK</t>
  </si>
  <si>
    <t>PULKRÁBEK</t>
  </si>
  <si>
    <t>PUTNA</t>
  </si>
  <si>
    <t>PYŠEK</t>
  </si>
  <si>
    <t>RAAB</t>
  </si>
  <si>
    <t>RÁB</t>
  </si>
  <si>
    <t>RABUŠIC</t>
  </si>
  <si>
    <t>RABUŠICOVÁ</t>
  </si>
  <si>
    <t>RACLAVSKÁ</t>
  </si>
  <si>
    <t>RACLAVSKÝ</t>
  </si>
  <si>
    <t>Konstantin</t>
  </si>
  <si>
    <t>RADA</t>
  </si>
  <si>
    <t>RADIMSKÁ</t>
  </si>
  <si>
    <t>RAIDA</t>
  </si>
  <si>
    <t>RAIS</t>
  </si>
  <si>
    <t>RAK</t>
  </si>
  <si>
    <t>Janusz</t>
  </si>
  <si>
    <t>M.D. Ph.D.</t>
  </si>
  <si>
    <t>RAKOVÁ</t>
  </si>
  <si>
    <t>RAMÍK</t>
  </si>
  <si>
    <t>RANINEC</t>
  </si>
  <si>
    <t>RATAJ</t>
  </si>
  <si>
    <t xml:space="preserve">RAUDENSKÝ                     </t>
  </si>
  <si>
    <t xml:space="preserve">Miroslav  </t>
  </si>
  <si>
    <t xml:space="preserve">VUT                            </t>
  </si>
  <si>
    <t>RAUCH</t>
  </si>
  <si>
    <t>REITŠPÍS</t>
  </si>
  <si>
    <t>REJLEK</t>
  </si>
  <si>
    <t>REJNUŠ</t>
  </si>
  <si>
    <t>REJŠEK</t>
  </si>
  <si>
    <t>Klement</t>
  </si>
  <si>
    <t>Ekologie lesa</t>
  </si>
  <si>
    <t>REJTHAR</t>
  </si>
  <si>
    <t>REKTOROVÁ</t>
  </si>
  <si>
    <t>REVENDA</t>
  </si>
  <si>
    <t>REŽŇÁKOVÁ</t>
  </si>
  <si>
    <t>RIEDEL</t>
  </si>
  <si>
    <t>RIEDLBAUCH</t>
  </si>
  <si>
    <t>RIEGEROVÁ</t>
  </si>
  <si>
    <t>RICHTER</t>
  </si>
  <si>
    <t>RICHTEREK</t>
  </si>
  <si>
    <t>RIPKA</t>
  </si>
  <si>
    <t>RITSCHELOVÁ</t>
  </si>
  <si>
    <t>Ekonomická fakulta</t>
  </si>
  <si>
    <t>Podniková ekonomika a management</t>
  </si>
  <si>
    <t>RITTSTEIN</t>
  </si>
  <si>
    <t>ROB</t>
  </si>
  <si>
    <t>Lukáš</t>
  </si>
  <si>
    <t>ROČEK</t>
  </si>
  <si>
    <t>RODA</t>
  </si>
  <si>
    <t>ROHAN</t>
  </si>
  <si>
    <t>Mechanika</t>
  </si>
  <si>
    <t>ROHN</t>
  </si>
  <si>
    <t>ROKYTA</t>
  </si>
  <si>
    <t>ROSOLOVÁ</t>
  </si>
  <si>
    <t>ROTH</t>
  </si>
  <si>
    <t>ROUBÍČEK</t>
  </si>
  <si>
    <t>ROVNÁ</t>
  </si>
  <si>
    <t xml:space="preserve">ROVNANÍKOVÁ   </t>
  </si>
  <si>
    <t>ROYT</t>
  </si>
  <si>
    <t>doc. PhDr. Ing.</t>
  </si>
  <si>
    <t xml:space="preserve">ROZEHNALOVÁ      </t>
  </si>
  <si>
    <t>ROZINEK</t>
  </si>
  <si>
    <t>ROZTOČIL</t>
  </si>
  <si>
    <t>ROZUM</t>
  </si>
  <si>
    <t>RUBEŠ</t>
  </si>
  <si>
    <t>RUDOLF</t>
  </si>
  <si>
    <t>RUISEL</t>
  </si>
  <si>
    <t>Imrich</t>
  </si>
  <si>
    <t>RUML</t>
  </si>
  <si>
    <t>RUPRICH</t>
  </si>
  <si>
    <t>Hygiena a technologie potravin</t>
  </si>
  <si>
    <t>RUSEK</t>
  </si>
  <si>
    <t>RUSZ</t>
  </si>
  <si>
    <t>RUŠAVÝ</t>
  </si>
  <si>
    <t>RUT</t>
  </si>
  <si>
    <t>RŮŽIČKA</t>
  </si>
  <si>
    <t>Květoslav</t>
  </si>
  <si>
    <t>Anorganická chemie</t>
  </si>
  <si>
    <t>RYBÁŘ</t>
  </si>
  <si>
    <t>RYCHLÍK</t>
  </si>
  <si>
    <t>doc. Mudr. CSc. FASN</t>
  </si>
  <si>
    <t xml:space="preserve">RYCHTAŘÍKOVÁ  </t>
  </si>
  <si>
    <t>RYSKA</t>
  </si>
  <si>
    <t>RYŠÁNEK</t>
  </si>
  <si>
    <t>RYŠAVÁ</t>
  </si>
  <si>
    <t>RYŠKA</t>
  </si>
  <si>
    <t>ŘEHÁK</t>
  </si>
  <si>
    <t>ŘEPA</t>
  </si>
  <si>
    <t>ŘEŘICHA</t>
  </si>
  <si>
    <t>ŘEZANKOVÁ</t>
  </si>
  <si>
    <t>ŘEZNÍČEK</t>
  </si>
  <si>
    <t>ŘÍHA</t>
  </si>
  <si>
    <t>ŘÍHOVÁ</t>
  </si>
  <si>
    <t>Blanka</t>
  </si>
  <si>
    <t>ŘÍCHOVÁ</t>
  </si>
  <si>
    <t>ŘÍMAL</t>
  </si>
  <si>
    <t>SABÓ</t>
  </si>
  <si>
    <t>prof. MVDr. DrSc.</t>
  </si>
  <si>
    <t>SÁHA</t>
  </si>
  <si>
    <t>SAMCOVÁ</t>
  </si>
  <si>
    <t>SAMEC</t>
  </si>
  <si>
    <t>SAMEŠ</t>
  </si>
  <si>
    <t>SÁNIOVÁ</t>
  </si>
  <si>
    <t xml:space="preserve">Beata </t>
  </si>
  <si>
    <t>SAUDEK</t>
  </si>
  <si>
    <t>SAXONBERG</t>
  </si>
  <si>
    <t>Steven</t>
  </si>
  <si>
    <t>SEDLÁK</t>
  </si>
  <si>
    <t>SEDMERA</t>
  </si>
  <si>
    <t>Anatomie</t>
  </si>
  <si>
    <t xml:space="preserve">SEDMIDUBSKÝ   </t>
  </si>
  <si>
    <t>SEDMÍKOVÁ</t>
  </si>
  <si>
    <t>doc. Mgr. Ing. PhD.</t>
  </si>
  <si>
    <t>SEEMAN</t>
  </si>
  <si>
    <t>SEGETH</t>
  </si>
  <si>
    <t>SEGL´A</t>
  </si>
  <si>
    <t>SEIDL</t>
  </si>
  <si>
    <t>SEIDLEROVÁ</t>
  </si>
  <si>
    <t>SEKANINA</t>
  </si>
  <si>
    <t xml:space="preserve">SEMOTANOVÁ   </t>
  </si>
  <si>
    <t>SEMRÁDOVÁ</t>
  </si>
  <si>
    <t>SETTARI</t>
  </si>
  <si>
    <t>SGALL</t>
  </si>
  <si>
    <t>SCHEJBAL</t>
  </si>
  <si>
    <t>SCHENK</t>
  </si>
  <si>
    <t>SCHLEGEL</t>
  </si>
  <si>
    <t>SCHMID</t>
  </si>
  <si>
    <t>SCHMIDOVÁ</t>
  </si>
  <si>
    <t>Dopravní prostředky a infrastruktura</t>
  </si>
  <si>
    <t>SCHMIDTOVÁ</t>
  </si>
  <si>
    <t>SCHOLZ</t>
  </si>
  <si>
    <t xml:space="preserve">Celestýn </t>
  </si>
  <si>
    <t>SCHRAML</t>
  </si>
  <si>
    <t>SCHULMANN</t>
  </si>
  <si>
    <t>SCHÜTZNER</t>
  </si>
  <si>
    <t>SCHWABIK</t>
  </si>
  <si>
    <t>SIEGL</t>
  </si>
  <si>
    <t>SIGMUND</t>
  </si>
  <si>
    <t xml:space="preserve">SIMEONOVOVÁ </t>
  </si>
  <si>
    <t>SIMON</t>
  </si>
  <si>
    <t>SIROVÁTKA</t>
  </si>
  <si>
    <t>SIVEK</t>
  </si>
  <si>
    <t>SKALICKÝ</t>
  </si>
  <si>
    <t>SKALLA</t>
  </si>
  <si>
    <t>SKÁLOVÁ</t>
  </si>
  <si>
    <t>SKALSKÁ</t>
  </si>
  <si>
    <t>SKLENIČKA</t>
  </si>
  <si>
    <t>SKOKAN</t>
  </si>
  <si>
    <t>SKOVAJSA</t>
  </si>
  <si>
    <t>SKŘEJPEK</t>
  </si>
  <si>
    <t>SKŘIČKOVÁ</t>
  </si>
  <si>
    <t>SKŘIVANOVÁ</t>
  </si>
  <si>
    <t xml:space="preserve">Věra </t>
  </si>
  <si>
    <t>SKUROVEC</t>
  </si>
  <si>
    <t>SLABÝ</t>
  </si>
  <si>
    <t>doc. RNDr. PhDr. CSc.</t>
  </si>
  <si>
    <t>SLÁDEČEK</t>
  </si>
  <si>
    <t xml:space="preserve">SLÁDEK                                                   </t>
  </si>
  <si>
    <t xml:space="preserve">doc. MVDr. Ph.D. </t>
  </si>
  <si>
    <t>SLANÝ</t>
  </si>
  <si>
    <t>SLAVICKÝ</t>
  </si>
  <si>
    <t>SLAVÍČEK</t>
  </si>
  <si>
    <t>SLAVÍK</t>
  </si>
  <si>
    <t>SLIVKA</t>
  </si>
  <si>
    <t>SLOVÁK</t>
  </si>
  <si>
    <t>SMEJKAL</t>
  </si>
  <si>
    <t>SMÉKAL</t>
  </si>
  <si>
    <t>SMETANA</t>
  </si>
  <si>
    <t>SMOLA</t>
  </si>
  <si>
    <t>SMRČKA</t>
  </si>
  <si>
    <t xml:space="preserve">SMRČKA                                                              </t>
  </si>
  <si>
    <t>doc. MUDr. Ph.D. MBA</t>
  </si>
  <si>
    <t>SMRŽ</t>
  </si>
  <si>
    <t>SMUTNÝ</t>
  </si>
  <si>
    <t>SNÁŠEL</t>
  </si>
  <si>
    <t>SNOHA</t>
  </si>
  <si>
    <t>Ľubomír</t>
  </si>
  <si>
    <t>SOBOTKA</t>
  </si>
  <si>
    <t>SOBOTKOVÁ</t>
  </si>
  <si>
    <t>SOJKA</t>
  </si>
  <si>
    <t>SOJKOVÁ</t>
  </si>
  <si>
    <t>Zlata</t>
  </si>
  <si>
    <t>SOKOL</t>
  </si>
  <si>
    <t>doc. CSc. Dr.</t>
  </si>
  <si>
    <t>SOLDÁN</t>
  </si>
  <si>
    <t>SOLICH</t>
  </si>
  <si>
    <t>SOMMER</t>
  </si>
  <si>
    <t>SOŠKA</t>
  </si>
  <si>
    <t>Vnitřní lékařství</t>
  </si>
  <si>
    <t>SOUKUP</t>
  </si>
  <si>
    <t>SOVKA</t>
  </si>
  <si>
    <t>SPÁČILOVÁ</t>
  </si>
  <si>
    <t>SPILKOVÁ</t>
  </si>
  <si>
    <t>SPÍŽEK</t>
  </si>
  <si>
    <t>doc. RNDr. PhD</t>
  </si>
  <si>
    <t>SPURNÝ</t>
  </si>
  <si>
    <t>SROVNAL</t>
  </si>
  <si>
    <t>SRSTKA</t>
  </si>
  <si>
    <t>STAFFA</t>
  </si>
  <si>
    <t>STANČÁK</t>
  </si>
  <si>
    <t>STÁREK</t>
  </si>
  <si>
    <t>STARÝ</t>
  </si>
  <si>
    <t>STAVÁREK</t>
  </si>
  <si>
    <t>STEHLÍKOVÁ</t>
  </si>
  <si>
    <t>Beáta</t>
  </si>
  <si>
    <t>STEIDL</t>
  </si>
  <si>
    <t xml:space="preserve">STEINHAUSEROVÁ   </t>
  </si>
  <si>
    <t>STEINMETZ</t>
  </si>
  <si>
    <t>STĚPANOVA</t>
  </si>
  <si>
    <t>STIBOROVÁ</t>
  </si>
  <si>
    <t>STORCH</t>
  </si>
  <si>
    <t>STOŽICKÝ</t>
  </si>
  <si>
    <t>STRAKA</t>
  </si>
  <si>
    <t>STRAKOŠ</t>
  </si>
  <si>
    <t>STRAKOVÁ</t>
  </si>
  <si>
    <t>STRATIL</t>
  </si>
  <si>
    <t>STRMISKA</t>
  </si>
  <si>
    <t>Maxmilián</t>
  </si>
  <si>
    <t>STRNAD</t>
  </si>
  <si>
    <t>STROMŠÍK</t>
  </si>
  <si>
    <t>STŘÍŽ</t>
  </si>
  <si>
    <t xml:space="preserve">Ilja </t>
  </si>
  <si>
    <t>STUCHLÍK</t>
  </si>
  <si>
    <t xml:space="preserve">STUCHLÍKOVÁ </t>
  </si>
  <si>
    <t>STULÍK</t>
  </si>
  <si>
    <t>SUCHÁNEK</t>
  </si>
  <si>
    <t>SUCHOMEL</t>
  </si>
  <si>
    <t>SUCHÝ</t>
  </si>
  <si>
    <t>SULKOVÁ</t>
  </si>
  <si>
    <t>SVAČINA</t>
  </si>
  <si>
    <t>SVATOŇ</t>
  </si>
  <si>
    <t>SVATOŠ</t>
  </si>
  <si>
    <t>SVATOŠOVÁ</t>
  </si>
  <si>
    <t>SVÍTEK</t>
  </si>
  <si>
    <t>SVOBODOVÁ</t>
  </si>
  <si>
    <t>Miluše</t>
  </si>
  <si>
    <t>SÝKORA</t>
  </si>
  <si>
    <t>Sociální geografie a regionální rozvoj</t>
  </si>
  <si>
    <t>SYKOVÁ</t>
  </si>
  <si>
    <t>SYSEL</t>
  </si>
  <si>
    <t>SZÁKOVÁ</t>
  </si>
  <si>
    <t>ŠAFAŘÍK</t>
  </si>
  <si>
    <t>ŠAFRÁNKOVÁ</t>
  </si>
  <si>
    <t>ŠAMAJ</t>
  </si>
  <si>
    <t>ŠÁMAL</t>
  </si>
  <si>
    <t>ŠANTRŮČEK</t>
  </si>
  <si>
    <t xml:space="preserve">ŠANTRŮČKOVÁ   </t>
  </si>
  <si>
    <t>ŠAROUN</t>
  </si>
  <si>
    <t>ŠAŘEC</t>
  </si>
  <si>
    <t>ŠATAVA</t>
  </si>
  <si>
    <t>ŠAUMAN</t>
  </si>
  <si>
    <t>ŠEBA</t>
  </si>
  <si>
    <t>ŠEBEK</t>
  </si>
  <si>
    <t>ŠEBELA</t>
  </si>
  <si>
    <t>ŠEBESTA</t>
  </si>
  <si>
    <t>ŠEBESTÍKOVÁ</t>
  </si>
  <si>
    <t>ŠEDA</t>
  </si>
  <si>
    <t>ŠEDIVÁ</t>
  </si>
  <si>
    <t>ŠEDIVÝ</t>
  </si>
  <si>
    <t>ŠEDLBAUER</t>
  </si>
  <si>
    <t xml:space="preserve"> VUT</t>
  </si>
  <si>
    <t>ŠEDO</t>
  </si>
  <si>
    <t>Aleksi</t>
  </si>
  <si>
    <t>ŠEJNOHA</t>
  </si>
  <si>
    <t>ŠENBERGER</t>
  </si>
  <si>
    <t>ŠEVČÍK</t>
  </si>
  <si>
    <t>ŠICKOVÁ</t>
  </si>
  <si>
    <t>ŠIKA</t>
  </si>
  <si>
    <t>ŠIKOLA</t>
  </si>
  <si>
    <t>ŠÍMA</t>
  </si>
  <si>
    <t>ŠÍMÁK</t>
  </si>
  <si>
    <t xml:space="preserve">Boris </t>
  </si>
  <si>
    <t>ŠIMANDL</t>
  </si>
  <si>
    <t>ŠIMEK</t>
  </si>
  <si>
    <t>doc. PhDr</t>
  </si>
  <si>
    <t>ŠIMKO</t>
  </si>
  <si>
    <t>ŠIMKOVIC</t>
  </si>
  <si>
    <t>Fedor</t>
  </si>
  <si>
    <t>ŠIMONEK</t>
  </si>
  <si>
    <t>ŠIMŮNEK</t>
  </si>
  <si>
    <t>ŠINDLAR</t>
  </si>
  <si>
    <t>Jiljí</t>
  </si>
  <si>
    <t>ŠIROKÝ</t>
  </si>
  <si>
    <t>ŠIŠÁK</t>
  </si>
  <si>
    <t>ŠKÁBA</t>
  </si>
  <si>
    <t>ŠKABRADA</t>
  </si>
  <si>
    <t>ŠKLÍBA</t>
  </si>
  <si>
    <t>ŠKORPIL</t>
  </si>
  <si>
    <t>ŠKRHA</t>
  </si>
  <si>
    <t>ŠKVOR</t>
  </si>
  <si>
    <t>ŠLAMPA</t>
  </si>
  <si>
    <t>ŠLAPÁK</t>
  </si>
  <si>
    <t>ŠLAPAL</t>
  </si>
  <si>
    <t>ŠMAHEL</t>
  </si>
  <si>
    <t>ŠMARDA</t>
  </si>
  <si>
    <t>ŠMAUSOVÁ</t>
  </si>
  <si>
    <t>Gerlinda</t>
  </si>
  <si>
    <t>ŠMÍDKOVÁ</t>
  </si>
  <si>
    <t>doc. Mgr. Ph.D. M.A.</t>
  </si>
  <si>
    <t>ŠMIDRKAL</t>
  </si>
  <si>
    <t>ŠNITA</t>
  </si>
  <si>
    <t>Chemické inženýrství</t>
  </si>
  <si>
    <t>ŠOB</t>
  </si>
  <si>
    <t>ŠOLC</t>
  </si>
  <si>
    <t>ŠONKA</t>
  </si>
  <si>
    <t>ŠOTEK</t>
  </si>
  <si>
    <t>ŠPAK</t>
  </si>
  <si>
    <t>ŠPAŇHEL</t>
  </si>
  <si>
    <t>prof.Dr.rer.nat.</t>
  </si>
  <si>
    <t>ŠPÁTA</t>
  </si>
  <si>
    <t>ŠPATENKA</t>
  </si>
  <si>
    <t>ŠPIČÁK</t>
  </si>
  <si>
    <t>ŠPINAR</t>
  </si>
  <si>
    <t>ŠPINAROVÁ</t>
  </si>
  <si>
    <t>ŠPÍŠEK</t>
  </si>
  <si>
    <t>ŠPITKOVÁ</t>
  </si>
  <si>
    <t>Jela</t>
  </si>
  <si>
    <t>ŠPONER</t>
  </si>
  <si>
    <t>ŠRÁMKOVÁ</t>
  </si>
  <si>
    <t>ŠTAIF</t>
  </si>
  <si>
    <t>ŠŤASTNÍK</t>
  </si>
  <si>
    <t xml:space="preserve">Stanislav </t>
  </si>
  <si>
    <t>ŠŤASTNÝ</t>
  </si>
  <si>
    <t>Manažerská informatika</t>
  </si>
  <si>
    <t>ŠTAUD</t>
  </si>
  <si>
    <t>doc. PharmDr.Ph.D.</t>
  </si>
  <si>
    <t>ŠŤÁVA</t>
  </si>
  <si>
    <t>ŠTEFAN</t>
  </si>
  <si>
    <t>ŠTEFKO</t>
  </si>
  <si>
    <t>doc. Ing. PaedDr. Ph.D.</t>
  </si>
  <si>
    <t>ŠTECH</t>
  </si>
  <si>
    <t>ŠTECHA</t>
  </si>
  <si>
    <t>ŠTEKAUER</t>
  </si>
  <si>
    <t>ŠTĚPÁN</t>
  </si>
  <si>
    <t>ŠTĚPÁNEK</t>
  </si>
  <si>
    <t>ŠTĚPÁNKOVÁ</t>
  </si>
  <si>
    <t>ŠTĚPNIČKA</t>
  </si>
  <si>
    <t>ŠTERZL</t>
  </si>
  <si>
    <t>ŠTORK</t>
  </si>
  <si>
    <t>ŠŤOVÍČEK</t>
  </si>
  <si>
    <t>ŠTREIT</t>
  </si>
  <si>
    <t>ŠTULÍK</t>
  </si>
  <si>
    <t>ŠTURMA</t>
  </si>
  <si>
    <t>ŠTYS</t>
  </si>
  <si>
    <t>ŠUBERT</t>
  </si>
  <si>
    <t>ŠUBRT</t>
  </si>
  <si>
    <t>ŠULC</t>
  </si>
  <si>
    <t>ŠULCOVÁ</t>
  </si>
  <si>
    <t>ŠULOVÁ</t>
  </si>
  <si>
    <t>ŠUSTER</t>
  </si>
  <si>
    <t>ŠUSTOVÁ</t>
  </si>
  <si>
    <t>Květoslava</t>
  </si>
  <si>
    <t>ŠVÁBENSKÝ</t>
  </si>
  <si>
    <t>ŠVÁCHA</t>
  </si>
  <si>
    <t>ŠVANCARA</t>
  </si>
  <si>
    <t>ŠVANDA</t>
  </si>
  <si>
    <t>ŠVARCOVÁ</t>
  </si>
  <si>
    <t>Zdenka</t>
  </si>
  <si>
    <t>ŠVARNÝ</t>
  </si>
  <si>
    <t>ŠVEC</t>
  </si>
  <si>
    <t>ŠVÉDA</t>
  </si>
  <si>
    <t>ŠVORČÍK</t>
  </si>
  <si>
    <t>TÁBORSKÁ</t>
  </si>
  <si>
    <t>TÁBORSKÝ</t>
  </si>
  <si>
    <t>TACHEZY</t>
  </si>
  <si>
    <t>TAKÁTS</t>
  </si>
  <si>
    <t>TELEC</t>
  </si>
  <si>
    <t>TEPLAN</t>
  </si>
  <si>
    <t>TERZIJSKI</t>
  </si>
  <si>
    <t>Ivailo</t>
  </si>
  <si>
    <t>TESAŘ</t>
  </si>
  <si>
    <t>TESAŘOVÁ</t>
  </si>
  <si>
    <t>TICHÝ</t>
  </si>
  <si>
    <t>evropské právo</t>
  </si>
  <si>
    <t>TIRPÁKOVÁ</t>
  </si>
  <si>
    <t>TKADLEC</t>
  </si>
  <si>
    <t>TLAPÁK</t>
  </si>
  <si>
    <t>TLÁSKAL</t>
  </si>
  <si>
    <t>TLASKALOVÁ</t>
  </si>
  <si>
    <t>TLUSTOŠ</t>
  </si>
  <si>
    <t>TLUSTÝ</t>
  </si>
  <si>
    <t>TOMAN</t>
  </si>
  <si>
    <t>TOMÁNEK</t>
  </si>
  <si>
    <t>TOMÁŠEK</t>
  </si>
  <si>
    <t xml:space="preserve">doc. JUDr. PhDr. DrSc.    </t>
  </si>
  <si>
    <t>TOMŠÍK</t>
  </si>
  <si>
    <t>TOPINKOVÁ</t>
  </si>
  <si>
    <t>TOŠENOVSKÝ</t>
  </si>
  <si>
    <t>TÓTH</t>
  </si>
  <si>
    <t>Dezider</t>
  </si>
  <si>
    <t>TRÁVNÍČEK</t>
  </si>
  <si>
    <t>doc. PhDr. M.A.</t>
  </si>
  <si>
    <t xml:space="preserve">TRÁVNÍČEK                                                </t>
  </si>
  <si>
    <t>TRČ</t>
  </si>
  <si>
    <t>TREML</t>
  </si>
  <si>
    <t>TRETERA</t>
  </si>
  <si>
    <t xml:space="preserve">Jiří Rajmund   </t>
  </si>
  <si>
    <t>TRKA</t>
  </si>
  <si>
    <t>TRLIFAJ</t>
  </si>
  <si>
    <t>TRNĚNÝ</t>
  </si>
  <si>
    <t>TRÖSTER</t>
  </si>
  <si>
    <t>pracovní právo a právo sociálního zabezpečení</t>
  </si>
  <si>
    <t>TRUNEC</t>
  </si>
  <si>
    <t>TŘEŠKA</t>
  </si>
  <si>
    <t>TŘÍSKA</t>
  </si>
  <si>
    <t>TUČEK</t>
  </si>
  <si>
    <t>TUČKOVÁ</t>
  </si>
  <si>
    <t>TŮMA</t>
  </si>
  <si>
    <t>TŮMOVÁ</t>
  </si>
  <si>
    <t>TURČÁNI</t>
  </si>
  <si>
    <t>TUREČEK</t>
  </si>
  <si>
    <t>TURZA</t>
  </si>
  <si>
    <t>TVRDÍK</t>
  </si>
  <si>
    <t>TVRDÝ</t>
  </si>
  <si>
    <t>TYC</t>
  </si>
  <si>
    <t>TÝČ</t>
  </si>
  <si>
    <t>TYWONIAK</t>
  </si>
  <si>
    <t>UHER</t>
  </si>
  <si>
    <t>ULBRICH</t>
  </si>
  <si>
    <t>ULRICHOVÁ</t>
  </si>
  <si>
    <t>ULVER</t>
  </si>
  <si>
    <t>UNGE von</t>
  </si>
  <si>
    <t>Rikard</t>
  </si>
  <si>
    <t>UNGER</t>
  </si>
  <si>
    <t>URBÁNEK</t>
  </si>
  <si>
    <t>Obecná psychologie</t>
  </si>
  <si>
    <t>URBÁŠKOVÁ</t>
  </si>
  <si>
    <t>Architektura a urbanismus</t>
  </si>
  <si>
    <t>URLICH</t>
  </si>
  <si>
    <t>VACEK</t>
  </si>
  <si>
    <t>VÁCLAVÍK</t>
  </si>
  <si>
    <t>VACULÍK</t>
  </si>
  <si>
    <t>VAČKÁŘ</t>
  </si>
  <si>
    <t>VÁGNER</t>
  </si>
  <si>
    <t>VÁCHA</t>
  </si>
  <si>
    <t>VACHALA</t>
  </si>
  <si>
    <t>VACHEK</t>
  </si>
  <si>
    <t>VAJNAR</t>
  </si>
  <si>
    <t>VALA</t>
  </si>
  <si>
    <t>VÁLEK</t>
  </si>
  <si>
    <t>VALENTA</t>
  </si>
  <si>
    <t>VALENTOVÁ</t>
  </si>
  <si>
    <t>VÁLKOVÁ</t>
  </si>
  <si>
    <t>VALOUCH</t>
  </si>
  <si>
    <t>VALUŠIAK</t>
  </si>
  <si>
    <t>VANČUROVÁ</t>
  </si>
  <si>
    <t>VANĚK</t>
  </si>
  <si>
    <t>doc. PaedDr. et Mgr. Ph.D.</t>
  </si>
  <si>
    <t>VAŇHARA</t>
  </si>
  <si>
    <t>VANÍČEK</t>
  </si>
  <si>
    <t>VAŇKOVÁ</t>
  </si>
  <si>
    <t xml:space="preserve">Lenka </t>
  </si>
  <si>
    <t>VARADZIN</t>
  </si>
  <si>
    <t>VAŠÁK</t>
  </si>
  <si>
    <t>VAŠEK</t>
  </si>
  <si>
    <t>VAŠÍČEK</t>
  </si>
  <si>
    <t>Osvald</t>
  </si>
  <si>
    <t>Hospodářská politika</t>
  </si>
  <si>
    <t>VAŠINEK</t>
  </si>
  <si>
    <t>VAŠKŮ</t>
  </si>
  <si>
    <t>VAVERKOVÁ</t>
  </si>
  <si>
    <t>VÁVROVÁ</t>
  </si>
  <si>
    <t>VAVŘÍK</t>
  </si>
  <si>
    <t>VAVŘINEC</t>
  </si>
  <si>
    <t>VEBER</t>
  </si>
  <si>
    <t>VEČEREK</t>
  </si>
  <si>
    <t>VEČEŘA</t>
  </si>
  <si>
    <t>VEDRAL</t>
  </si>
  <si>
    <t>VĚCHET</t>
  </si>
  <si>
    <t>VEJVODA</t>
  </si>
  <si>
    <t>VELICKÝ</t>
  </si>
  <si>
    <t>doc. prom.fyz. CSc.</t>
  </si>
  <si>
    <t>VENCOVSKÝ</t>
  </si>
  <si>
    <t>VESELÝ</t>
  </si>
  <si>
    <t>VEVERKA</t>
  </si>
  <si>
    <t>VIHANOVÁ</t>
  </si>
  <si>
    <t>Drahomíra</t>
  </si>
  <si>
    <t>VIKLICKÝ</t>
  </si>
  <si>
    <t>VIKTORA</t>
  </si>
  <si>
    <t>VINŠOVÁ</t>
  </si>
  <si>
    <t>VÍŠEK</t>
  </si>
  <si>
    <t>Jan Ámos</t>
  </si>
  <si>
    <t>VÍTEČKOVÁ</t>
  </si>
  <si>
    <t>VÍTEK</t>
  </si>
  <si>
    <t>VÍTKOVÁ</t>
  </si>
  <si>
    <t>VÍTOVEC</t>
  </si>
  <si>
    <t>VLACH</t>
  </si>
  <si>
    <t>VLASÁK</t>
  </si>
  <si>
    <t>VLASÁKOVÁ</t>
  </si>
  <si>
    <t>VLČKOVÁ</t>
  </si>
  <si>
    <t>VLNAS</t>
  </si>
  <si>
    <t>VOBECKÝ</t>
  </si>
  <si>
    <t>VODÁREK</t>
  </si>
  <si>
    <t>VOGEL</t>
  </si>
  <si>
    <t>VOHLÍDAL</t>
  </si>
  <si>
    <t>VOJÁČEK</t>
  </si>
  <si>
    <t>VOJNAR</t>
  </si>
  <si>
    <t>VOJTĚCH</t>
  </si>
  <si>
    <t>Metalurgie</t>
  </si>
  <si>
    <t>VOJVODÍK</t>
  </si>
  <si>
    <t>VOKOROKOSOVÁ</t>
  </si>
  <si>
    <t>doc. Ing. Mgr. PhD.</t>
  </si>
  <si>
    <t>VOKROUHLICKÝ</t>
  </si>
  <si>
    <t>VOLDŘICH</t>
  </si>
  <si>
    <t>VOLF</t>
  </si>
  <si>
    <t xml:space="preserve">VOLF                                                            </t>
  </si>
  <si>
    <t xml:space="preserve">Jaromír </t>
  </si>
  <si>
    <t>VOLNER</t>
  </si>
  <si>
    <t xml:space="preserve">Rudolf </t>
  </si>
  <si>
    <t>VOMÁČKOVÁ</t>
  </si>
  <si>
    <t>VONDRA</t>
  </si>
  <si>
    <t>VONDRÁK</t>
  </si>
  <si>
    <t>VONDRUŠKA</t>
  </si>
  <si>
    <t>VOŇKA</t>
  </si>
  <si>
    <t>VORÁČ</t>
  </si>
  <si>
    <t>VOREL</t>
  </si>
  <si>
    <t>VORLÍČKOVÁ</t>
  </si>
  <si>
    <t>Michaela</t>
  </si>
  <si>
    <t>VORLOVÁ</t>
  </si>
  <si>
    <t>VOŠTOVÁ</t>
  </si>
  <si>
    <t>VOŠVRDA</t>
  </si>
  <si>
    <t>VOTAVA</t>
  </si>
  <si>
    <t>VOTICKÝ</t>
  </si>
  <si>
    <t xml:space="preserve">doc. Ing. arch. </t>
  </si>
  <si>
    <t>VOTRUBA</t>
  </si>
  <si>
    <t>VOŽENÍLEK</t>
  </si>
  <si>
    <t>VRBA</t>
  </si>
  <si>
    <t>Hydrobiologie</t>
  </si>
  <si>
    <t>VYBÍRAL</t>
  </si>
  <si>
    <t xml:space="preserve">doc. PhDr. PaedDr. CSc.   </t>
  </si>
  <si>
    <t>VYHLÍDAL</t>
  </si>
  <si>
    <t>VYMAZAL</t>
  </si>
  <si>
    <t>doc. MUDr. DSc.</t>
  </si>
  <si>
    <t>Aplikovaná a krajinná ekologie</t>
  </si>
  <si>
    <t>VÝROST</t>
  </si>
  <si>
    <t>VYSKOT</t>
  </si>
  <si>
    <t>Ilja</t>
  </si>
  <si>
    <t>VYZULA</t>
  </si>
  <si>
    <t>WÁGNER</t>
  </si>
  <si>
    <t>WALD</t>
  </si>
  <si>
    <t>WANNER</t>
  </si>
  <si>
    <t xml:space="preserve">WASSERBAUER   </t>
  </si>
  <si>
    <t>WEBER</t>
  </si>
  <si>
    <t>WEISS</t>
  </si>
  <si>
    <t>WENDSCHE</t>
  </si>
  <si>
    <t>WIDIMSKÝ</t>
  </si>
  <si>
    <t xml:space="preserve">WIEDERMANN   </t>
  </si>
  <si>
    <t>WIENER</t>
  </si>
  <si>
    <t>WIHODA</t>
  </si>
  <si>
    <t>WILFERT</t>
  </si>
  <si>
    <t>WILHELM</t>
  </si>
  <si>
    <t>WILLI</t>
  </si>
  <si>
    <t>Barbara Maria</t>
  </si>
  <si>
    <t>WIMMER</t>
  </si>
  <si>
    <t>WIMMEROVÁ</t>
  </si>
  <si>
    <t xml:space="preserve">WITTLINGEROVÁ      </t>
  </si>
  <si>
    <t>WOKOUN</t>
  </si>
  <si>
    <t>WSÓL</t>
  </si>
  <si>
    <t>ZÁBRANSKÁ</t>
  </si>
  <si>
    <t>ZADRAŽIL</t>
  </si>
  <si>
    <t xml:space="preserve">ZADRAŽILOVÁ   </t>
  </si>
  <si>
    <t>ZAHRADNÍK</t>
  </si>
  <si>
    <t xml:space="preserve">ZAPOMĚL                                        </t>
  </si>
  <si>
    <t xml:space="preserve">Jaroslav  </t>
  </si>
  <si>
    <t xml:space="preserve">doc. Ing. DrSc.  </t>
  </si>
  <si>
    <t>ZÁRUBOVÁ - PFEFFERMANNOVÁ</t>
  </si>
  <si>
    <t>Noemi</t>
  </si>
  <si>
    <t xml:space="preserve">ZÁŘICKÝ </t>
  </si>
  <si>
    <t>ZATLOUKAL</t>
  </si>
  <si>
    <t>ZAVADIL</t>
  </si>
  <si>
    <t>ZAVARSKÝ</t>
  </si>
  <si>
    <t>ZÁVODNÝ</t>
  </si>
  <si>
    <t>ZAVORAL</t>
  </si>
  <si>
    <t>ZAVŘEL</t>
  </si>
  <si>
    <t xml:space="preserve">doc. Ing. arch. ir. </t>
  </si>
  <si>
    <t>ZAŽÍMALOVÁ</t>
  </si>
  <si>
    <t>ZBOŘIL</t>
  </si>
  <si>
    <t>ZBOŘILOVÁ</t>
  </si>
  <si>
    <t>ZEGZULKA</t>
  </si>
  <si>
    <t>ZEITHAMML</t>
  </si>
  <si>
    <t xml:space="preserve">ZEMÁNEK                          </t>
  </si>
  <si>
    <t xml:space="preserve"> Ivan </t>
  </si>
  <si>
    <t xml:space="preserve">doc. RNDr. Ph.D. </t>
  </si>
  <si>
    <t>ZEMČÍK</t>
  </si>
  <si>
    <t>ZEMPLINEROVÁ</t>
  </si>
  <si>
    <t>Ekonomie</t>
  </si>
  <si>
    <t>ZENDULKOVÁ</t>
  </si>
  <si>
    <t xml:space="preserve">doc. MVDr. CSc. </t>
  </si>
  <si>
    <t>ZEZULA</t>
  </si>
  <si>
    <t>ZEZULKA</t>
  </si>
  <si>
    <t>ZIMA</t>
  </si>
  <si>
    <t>ZIMKA</t>
  </si>
  <si>
    <t>ZÍSKAL</t>
  </si>
  <si>
    <t>ZMEŠKAL</t>
  </si>
  <si>
    <t>ZOUHAR</t>
  </si>
  <si>
    <t>ZOULÍK</t>
  </si>
  <si>
    <t>ZRZAVÝ</t>
  </si>
  <si>
    <t>ZVÁROVÁ</t>
  </si>
  <si>
    <t>ZVĚŘINA</t>
  </si>
  <si>
    <t>ŽÁČEK</t>
  </si>
  <si>
    <t>ŽÁK</t>
  </si>
  <si>
    <t>ŽALOUDÍK</t>
  </si>
  <si>
    <t>ŽALUD</t>
  </si>
  <si>
    <t>ŽÁRA</t>
  </si>
  <si>
    <t>ŽĎÁREK</t>
  </si>
  <si>
    <t>ŽEMLIČKA</t>
  </si>
  <si>
    <t>ŽIDEK</t>
  </si>
  <si>
    <t>ŽITNÝ</t>
  </si>
  <si>
    <t>ŽIVĚLOVÁ</t>
  </si>
  <si>
    <t>ŽIŽKA</t>
  </si>
  <si>
    <t>ŽOFKOVÁ</t>
  </si>
  <si>
    <t>ŽOURKOVÁ</t>
  </si>
  <si>
    <t>KASSA</t>
  </si>
  <si>
    <t>plk. doc. MUDr. CSc.</t>
  </si>
  <si>
    <t>UO</t>
  </si>
  <si>
    <t>BALLA</t>
  </si>
  <si>
    <t>PRYMULA</t>
  </si>
  <si>
    <t>plk. doc. MUDr. CSc. Ph.D.</t>
  </si>
  <si>
    <t>CHOVANEC</t>
  </si>
  <si>
    <t>Alexej</t>
  </si>
  <si>
    <t>MAGA</t>
  </si>
  <si>
    <t>ÖSTERREICHER</t>
  </si>
  <si>
    <t>pplk. doc. MUDr. Ph.D.</t>
  </si>
  <si>
    <t>KOHOUT</t>
  </si>
  <si>
    <t>CABAL</t>
  </si>
  <si>
    <t>JALOVECKÝ</t>
  </si>
  <si>
    <t>MACKO</t>
  </si>
  <si>
    <t>ODRÁŽKA</t>
  </si>
  <si>
    <t>ŠTĚTINA</t>
  </si>
  <si>
    <t>ZAPLATÍLEK</t>
  </si>
  <si>
    <t>CHLÍBEK</t>
  </si>
  <si>
    <t>plk. doc. MUDr. Ph.D.</t>
  </si>
  <si>
    <t>BOŠTÍK</t>
  </si>
  <si>
    <t>KUČA</t>
  </si>
  <si>
    <t>PAZDIORA</t>
  </si>
  <si>
    <t>plk. doc. JUDr. Ph.D.</t>
  </si>
  <si>
    <t>JUŘÍČEK</t>
  </si>
  <si>
    <t>SLÁDEK</t>
  </si>
  <si>
    <t>FLORUS</t>
  </si>
  <si>
    <t>pplk. doc. Ing. CSc.</t>
  </si>
  <si>
    <t>LEUCHTER</t>
  </si>
  <si>
    <t>kpt. doc. Ing. Ph.D.</t>
  </si>
  <si>
    <t>ŽUPANIČ</t>
  </si>
  <si>
    <t>ŽUROVEC</t>
  </si>
  <si>
    <t>ZUZÁK</t>
  </si>
  <si>
    <t>ZVÁNOVEC</t>
  </si>
  <si>
    <t>ZEMÁNEK</t>
  </si>
  <si>
    <t>ZÁMEČNÍK</t>
  </si>
  <si>
    <t>WITZANY</t>
  </si>
  <si>
    <t>WIESNER</t>
  </si>
  <si>
    <t>WEITER</t>
  </si>
  <si>
    <t>VYSLOUŽIL</t>
  </si>
  <si>
    <t>VOŘECHOVSKÝ</t>
  </si>
  <si>
    <t>VOKOUN</t>
  </si>
  <si>
    <t>VLKOVÁ</t>
  </si>
  <si>
    <t>VIK</t>
  </si>
  <si>
    <t>VESELSKÁ</t>
  </si>
  <si>
    <t>VATRT</t>
  </si>
  <si>
    <t>VANĚČKOVÁ</t>
  </si>
  <si>
    <t>VAMPOLA</t>
  </si>
  <si>
    <t>VALÍČEK</t>
  </si>
  <si>
    <t>VÁCLAVEK</t>
  </si>
  <si>
    <t>URUBA</t>
  </si>
  <si>
    <t>TRNKA</t>
  </si>
  <si>
    <t>THEIN</t>
  </si>
  <si>
    <t>TAVEL</t>
  </si>
  <si>
    <t>TANČIN</t>
  </si>
  <si>
    <t>ŠTICH</t>
  </si>
  <si>
    <t>ŠTEMPEL</t>
  </si>
  <si>
    <t>ŠTÁDLER</t>
  </si>
  <si>
    <t>ŠRÉDL</t>
  </si>
  <si>
    <t>ŠPIČKA</t>
  </si>
  <si>
    <t>ŠPAČEK</t>
  </si>
  <si>
    <t>ŠMELOVÁ</t>
  </si>
  <si>
    <t>ŠMARDOVÁ</t>
  </si>
  <si>
    <t>ŠMAJS</t>
  </si>
  <si>
    <t>ŠLOSARČÍK</t>
  </si>
  <si>
    <t>ŠLEZING</t>
  </si>
  <si>
    <t>ŠLAMBEROVÁ</t>
  </si>
  <si>
    <t>ŠÍPEK</t>
  </si>
  <si>
    <t>ŠESTÁKOVÁ</t>
  </si>
  <si>
    <t>ŠENOLT</t>
  </si>
  <si>
    <t>ŠEBO</t>
  </si>
  <si>
    <t>SVOBODNÝ</t>
  </si>
  <si>
    <t>SUDA</t>
  </si>
  <si>
    <t>STELLNER</t>
  </si>
  <si>
    <t>STEJSKAL</t>
  </si>
  <si>
    <t>SLANAŘ</t>
  </si>
  <si>
    <t>SKŘIVAN</t>
  </si>
  <si>
    <t>SANTOLÍK</t>
  </si>
  <si>
    <t>ŘÍDKÝ</t>
  </si>
  <si>
    <t>ŘEZÁČOVÁ</t>
  </si>
  <si>
    <t>ROUBÍK</t>
  </si>
  <si>
    <t>ROITHOVÁ</t>
  </si>
  <si>
    <t>PŘÁDNÁ</t>
  </si>
  <si>
    <t>PRUDKÝ</t>
  </si>
  <si>
    <t>PREISLER</t>
  </si>
  <si>
    <t>PIVODA</t>
  </si>
  <si>
    <t>PENČEV</t>
  </si>
  <si>
    <t>PAVLOUŠEK</t>
  </si>
  <si>
    <t>PÁVEK</t>
  </si>
  <si>
    <t>PAPAJÍK</t>
  </si>
  <si>
    <t>PACLT</t>
  </si>
  <si>
    <t>OBŠIL</t>
  </si>
  <si>
    <t>OBORNÍK</t>
  </si>
  <si>
    <t>NOBLE</t>
  </si>
  <si>
    <t>NEORAL</t>
  </si>
  <si>
    <t>NACHTIGALL</t>
  </si>
  <si>
    <t>MOŠNER</t>
  </si>
  <si>
    <t>MOLKOVÁ</t>
  </si>
  <si>
    <t>MIČUDA</t>
  </si>
  <si>
    <t>MEJZLÍK</t>
  </si>
  <si>
    <t>MATAS</t>
  </si>
  <si>
    <t>MASOJÍDEK</t>
  </si>
  <si>
    <t>MÁROVÁ</t>
  </si>
  <si>
    <t>MANĎÁK</t>
  </si>
  <si>
    <t>MADARASOVÁ GECKOVÁ</t>
  </si>
  <si>
    <t>MADĚRA</t>
  </si>
  <si>
    <t>LUKEŠOVÁ</t>
  </si>
  <si>
    <t>LSTIBŮREK</t>
  </si>
  <si>
    <t>LOŠÁK</t>
  </si>
  <si>
    <t>LOMOVÁ</t>
  </si>
  <si>
    <t>LÍSAL</t>
  </si>
  <si>
    <t>LIPTÁK</t>
  </si>
  <si>
    <t>LAZORČÁKOVÁ</t>
  </si>
  <si>
    <t>LACINA</t>
  </si>
  <si>
    <t>KUSNJER</t>
  </si>
  <si>
    <t>KUNEŠOVÁ</t>
  </si>
  <si>
    <t>KŘÍŽOVÁ</t>
  </si>
  <si>
    <t>KOZÁK</t>
  </si>
  <si>
    <t>KOTLÁN</t>
  </si>
  <si>
    <t>KONOPÁSEK</t>
  </si>
  <si>
    <t>KOMÍNEK</t>
  </si>
  <si>
    <t>KAZAKOV</t>
  </si>
  <si>
    <t>KARAS</t>
  </si>
  <si>
    <t>KAPLÁNEK</t>
  </si>
  <si>
    <t>KAŇKOVÁ</t>
  </si>
  <si>
    <t xml:space="preserve">JURČI </t>
  </si>
  <si>
    <t>JURAJDA</t>
  </si>
  <si>
    <t>JIROUT</t>
  </si>
  <si>
    <t xml:space="preserve">JIROUŠEK </t>
  </si>
  <si>
    <t>JECH</t>
  </si>
  <si>
    <t>JANIGA</t>
  </si>
  <si>
    <t>CHYBÍK</t>
  </si>
  <si>
    <t>HUMPÁL</t>
  </si>
  <si>
    <t>HULEC</t>
  </si>
  <si>
    <t>HŘIVNA</t>
  </si>
  <si>
    <t>HORT</t>
  </si>
  <si>
    <t>HOMOLA</t>
  </si>
  <si>
    <t>HOLUŠA</t>
  </si>
  <si>
    <t>HOCEK</t>
  </si>
  <si>
    <t>HNÍZDO</t>
  </si>
  <si>
    <t>HLOUŠEK</t>
  </si>
  <si>
    <t>HLINĚNÝ</t>
  </si>
  <si>
    <t>HLAVÁČEK</t>
  </si>
  <si>
    <t>HLADKÝ</t>
  </si>
  <si>
    <t>HERRMANN</t>
  </si>
  <si>
    <t>HERÁK</t>
  </si>
  <si>
    <t>HAVLÍČKOVÁ</t>
  </si>
  <si>
    <t>GRILL</t>
  </si>
  <si>
    <t>GEDEON</t>
  </si>
  <si>
    <t>GECELOVSKÝ</t>
  </si>
  <si>
    <t>FLAJŠHANS</t>
  </si>
  <si>
    <t>FILKA</t>
  </si>
  <si>
    <t>FAJT</t>
  </si>
  <si>
    <t>FABER</t>
  </si>
  <si>
    <t>ELSTER</t>
  </si>
  <si>
    <t>EBEN</t>
  </si>
  <si>
    <t xml:space="preserve">DYNYBYL </t>
  </si>
  <si>
    <t>DYKAST</t>
  </si>
  <si>
    <t>DUMBROVSKÝ</t>
  </si>
  <si>
    <t>DOBROVOLNÝ</t>
  </si>
  <si>
    <t>DĚDINA</t>
  </si>
  <si>
    <t>DANIELIS</t>
  </si>
  <si>
    <t>ČOČEK</t>
  </si>
  <si>
    <t>ČÍŽKOVÁ</t>
  </si>
  <si>
    <t>ČÍTEK</t>
  </si>
  <si>
    <t>ČERNÍK</t>
  </si>
  <si>
    <t>ČENTÉŠ</t>
  </si>
  <si>
    <t>CETKOVSKÁ</t>
  </si>
  <si>
    <t>BRANDEJSKÝ</t>
  </si>
  <si>
    <t xml:space="preserve">BOCÁK </t>
  </si>
  <si>
    <t>BOČÁKOVÁ</t>
  </si>
  <si>
    <t>BÍLKOVÁ</t>
  </si>
  <si>
    <t>BERNATÍK</t>
  </si>
  <si>
    <t>BĚTÁK</t>
  </si>
  <si>
    <t>BENETIN</t>
  </si>
  <si>
    <t>BELÁS</t>
  </si>
  <si>
    <t>BELČÁKOVÁ</t>
  </si>
  <si>
    <t>BARTOŇ</t>
  </si>
  <si>
    <t>BARBORÁK</t>
  </si>
  <si>
    <t>BANKOVSKÁ MOTLOVÁ</t>
  </si>
  <si>
    <t>BALVÍN</t>
  </si>
  <si>
    <t>BAKAR</t>
  </si>
  <si>
    <t>BALABÁN</t>
  </si>
  <si>
    <t>BÁBEK</t>
  </si>
  <si>
    <t>ADÁMKOVÁ</t>
  </si>
  <si>
    <r>
      <t>doc. MUDr.</t>
    </r>
    <r>
      <rPr>
        <sz val="12"/>
        <color indexed="8"/>
        <rFont val="Times New Roman"/>
        <family val="1"/>
        <charset val="238"/>
      </rPr>
      <t xml:space="preserve"> CSc. MBA</t>
    </r>
  </si>
  <si>
    <t>doc. PhDr. Mgr. CSc.</t>
  </si>
  <si>
    <t xml:space="preserve"> doc. Ing. CSc. dr.h.c.</t>
  </si>
  <si>
    <r>
      <t>doc. Mgr.</t>
    </r>
    <r>
      <rPr>
        <sz val="12"/>
        <color indexed="8"/>
        <rFont val="Times New Roman"/>
        <family val="1"/>
        <charset val="238"/>
      </rPr>
      <t xml:space="preserve"> Dr.</t>
    </r>
  </si>
  <si>
    <r>
      <t>doc. MUDr.</t>
    </r>
    <r>
      <rPr>
        <sz val="12"/>
        <color indexed="8"/>
        <rFont val="Times New Roman"/>
        <family val="1"/>
        <charset val="238"/>
      </rPr>
      <t xml:space="preserve"> Ph.D.</t>
    </r>
  </si>
  <si>
    <t xml:space="preserve">doc. PhDr. M.A. Ph.D.   </t>
  </si>
  <si>
    <r>
      <t>doc. Ing.</t>
    </r>
    <r>
      <rPr>
        <sz val="12"/>
        <color indexed="8"/>
        <rFont val="Times New Roman"/>
        <family val="1"/>
        <charset val="238"/>
      </rPr>
      <t xml:space="preserve"> Ph.D.</t>
    </r>
  </si>
  <si>
    <t xml:space="preserve">doc. MUDr. RNDr. CSc.     </t>
  </si>
  <si>
    <r>
      <t>doc. PhDr.</t>
    </r>
    <r>
      <rPr>
        <sz val="12"/>
        <color indexed="8"/>
        <rFont val="Times New Roman"/>
        <family val="1"/>
        <charset val="238"/>
      </rPr>
      <t xml:space="preserve"> CSc.</t>
    </r>
  </si>
  <si>
    <t>Oľga</t>
  </si>
  <si>
    <t>doc. JUDr. PhD.</t>
  </si>
  <si>
    <t>doc. RNDr. Ph.D. DSc.</t>
  </si>
  <si>
    <r>
      <t>doc. Ing.</t>
    </r>
    <r>
      <rPr>
        <sz val="12"/>
        <color indexed="8"/>
        <rFont val="Times New Roman"/>
        <family val="1"/>
        <charset val="238"/>
      </rPr>
      <t xml:space="preserve"> DrSc. Dr.h.c.</t>
    </r>
  </si>
  <si>
    <r>
      <t>doc. Ing.</t>
    </r>
    <r>
      <rPr>
        <sz val="12"/>
        <color indexed="8"/>
        <rFont val="Times New Roman"/>
        <family val="1"/>
        <charset val="238"/>
      </rPr>
      <t xml:space="preserve"> Dr.</t>
    </r>
  </si>
  <si>
    <r>
      <t>doc. MUDr.</t>
    </r>
    <r>
      <rPr>
        <sz val="12"/>
        <color indexed="8"/>
        <rFont val="Times New Roman"/>
        <family val="1"/>
        <charset val="238"/>
      </rPr>
      <t xml:space="preserve"> CSc.</t>
    </r>
  </si>
  <si>
    <t>doc. DP Dr. et Ing. Ph.D.</t>
  </si>
  <si>
    <t>doc. PaeDr. PhD.</t>
  </si>
  <si>
    <t>doc. Ing. Dr. rer. agr.</t>
  </si>
  <si>
    <r>
      <t>doc. Ing.</t>
    </r>
    <r>
      <rPr>
        <sz val="12"/>
        <color indexed="8"/>
        <rFont val="Times New Roman"/>
        <family val="1"/>
        <charset val="238"/>
      </rPr>
      <t xml:space="preserve"> CSc.</t>
    </r>
  </si>
  <si>
    <t>doc. Mgr. PhD. DrSc.</t>
  </si>
  <si>
    <t>doc. Ing. CSc. Ph.D.</t>
  </si>
  <si>
    <t>doc. Ing. CSc. DSc.</t>
  </si>
  <si>
    <r>
      <t>doc.</t>
    </r>
    <r>
      <rPr>
        <sz val="12"/>
        <color indexed="8"/>
        <rFont val="Times New Roman"/>
        <family val="1"/>
        <charset val="238"/>
      </rPr>
      <t xml:space="preserve"> Dr. DSc.</t>
    </r>
  </si>
  <si>
    <r>
      <t>doc. MUDr.</t>
    </r>
    <r>
      <rPr>
        <sz val="12"/>
        <color indexed="8"/>
        <rFont val="Times New Roman"/>
        <family val="1"/>
        <charset val="238"/>
      </rPr>
      <t xml:space="preserve"> DrSc.</t>
    </r>
  </si>
  <si>
    <r>
      <t>doc. PaedDr.</t>
    </r>
    <r>
      <rPr>
        <sz val="12"/>
        <color indexed="8"/>
        <rFont val="Times New Roman"/>
        <family val="1"/>
        <charset val="238"/>
      </rPr>
      <t xml:space="preserve"> Ph.D.</t>
    </r>
  </si>
  <si>
    <r>
      <t>doc. PharmDr.</t>
    </r>
    <r>
      <rPr>
        <sz val="12"/>
        <color indexed="8"/>
        <rFont val="Times New Roman"/>
        <family val="1"/>
        <charset val="238"/>
      </rPr>
      <t xml:space="preserve"> CSc.</t>
    </r>
  </si>
  <si>
    <r>
      <t>doc. RNDr.</t>
    </r>
    <r>
      <rPr>
        <sz val="12"/>
        <color indexed="8"/>
        <rFont val="Times New Roman"/>
        <family val="1"/>
        <charset val="238"/>
      </rPr>
      <t xml:space="preserve"> CSc.</t>
    </r>
  </si>
  <si>
    <r>
      <t>doc. RNDr.</t>
    </r>
    <r>
      <rPr>
        <sz val="12"/>
        <color indexed="8"/>
        <rFont val="Times New Roman"/>
        <family val="1"/>
        <charset val="238"/>
      </rPr>
      <t xml:space="preserve"> PhD.</t>
    </r>
  </si>
  <si>
    <t>doc. RNDr. MBA Ph.D.</t>
  </si>
  <si>
    <t>prof. MUDr. Ph.D.</t>
  </si>
  <si>
    <t xml:space="preserve">doc. Mgr. Ph.D. </t>
  </si>
  <si>
    <t xml:space="preserve">doc. PhDr. CSc. </t>
  </si>
  <si>
    <t xml:space="preserve">doc. RNDr. CSc. </t>
  </si>
  <si>
    <r>
      <t xml:space="preserve">doc. Ing. </t>
    </r>
    <r>
      <rPr>
        <sz val="12"/>
        <color indexed="8"/>
        <rFont val="Times New Roman"/>
        <family val="1"/>
        <charset val="238"/>
      </rPr>
      <t>Ph.D.</t>
    </r>
  </si>
  <si>
    <r>
      <t>doc. MUDr.</t>
    </r>
    <r>
      <rPr>
        <sz val="12"/>
        <color indexed="8"/>
        <rFont val="Times New Roman"/>
        <family val="1"/>
        <charset val="238"/>
      </rPr>
      <t xml:space="preserve"> Ph.D</t>
    </r>
  </si>
  <si>
    <r>
      <t>Ing.</t>
    </r>
    <r>
      <rPr>
        <sz val="12"/>
        <color indexed="8"/>
        <rFont val="Times New Roman"/>
        <family val="1"/>
        <charset val="238"/>
      </rPr>
      <t xml:space="preserve"> MS PhD.</t>
    </r>
  </si>
  <si>
    <r>
      <t>doc. RNDr.</t>
    </r>
    <r>
      <rPr>
        <sz val="12"/>
        <color indexed="8"/>
        <rFont val="Times New Roman"/>
        <family val="1"/>
        <charset val="238"/>
      </rPr>
      <t xml:space="preserve"> Ph.D.</t>
    </r>
  </si>
  <si>
    <t>doc. Ing. CSc. KPOP</t>
  </si>
  <si>
    <t xml:space="preserve">doc. RNDr. Ph.D. DSc. </t>
  </si>
  <si>
    <t>doc. JUDr. Ing. Ph.D.</t>
  </si>
  <si>
    <r>
      <t>doc. MUDr.</t>
    </r>
    <r>
      <rPr>
        <sz val="12"/>
        <color indexed="8"/>
        <rFont val="Times New Roman"/>
        <family val="1"/>
        <charset val="238"/>
      </rPr>
      <t xml:space="preserve"> PhD.</t>
    </r>
  </si>
  <si>
    <t>doc. Ing. DSc.</t>
  </si>
  <si>
    <t>doc. Ing. MSc. Ph.D.</t>
  </si>
  <si>
    <r>
      <t>doc. Ing.</t>
    </r>
    <r>
      <rPr>
        <sz val="12"/>
        <color indexed="8"/>
        <rFont val="Times New Roman"/>
        <family val="1"/>
        <charset val="238"/>
      </rPr>
      <t xml:space="preserve"> DrSc.</t>
    </r>
  </si>
  <si>
    <t>doc. JUDr. PhDr. Ph.D.</t>
  </si>
  <si>
    <t>doc. MUDr. RNDr. Ph.D.</t>
  </si>
  <si>
    <t>doc. Mgr. M.A. Ph.D.</t>
  </si>
  <si>
    <t xml:space="preserve">Ing. Ph.D. </t>
  </si>
  <si>
    <t>doc. PhD.</t>
  </si>
  <si>
    <t>doc. Dr. Ing. M.Sc.</t>
  </si>
  <si>
    <t xml:space="preserve">doc. JUDr. CSc. </t>
  </si>
  <si>
    <r>
      <t>Ing.</t>
    </r>
    <r>
      <rPr>
        <sz val="12"/>
        <color indexed="8"/>
        <rFont val="Times New Roman"/>
        <family val="1"/>
        <charset val="238"/>
      </rPr>
      <t xml:space="preserve"> DrSc.</t>
    </r>
  </si>
  <si>
    <t>doc. Ing. Ph.D. MBA</t>
  </si>
  <si>
    <t>doc. MUDr. CSc. FEBO</t>
  </si>
  <si>
    <t>doc. MUDr. PhD.</t>
  </si>
  <si>
    <t xml:space="preserve">doc. Ing. Ph.D.  </t>
  </si>
  <si>
    <t>doc. PhD. Ing. Ph.D.</t>
  </si>
  <si>
    <t>doc.  MUDr. Ph.D.</t>
  </si>
  <si>
    <r>
      <t>doc. RNDr. Ing.</t>
    </r>
    <r>
      <rPr>
        <sz val="12"/>
        <color indexed="8"/>
        <rFont val="Times New Roman"/>
        <family val="1"/>
        <charset val="238"/>
      </rPr>
      <t xml:space="preserve"> Ph.D.</t>
    </r>
  </si>
  <si>
    <t>doc. MUDr. Ph.D. FESO</t>
  </si>
  <si>
    <t>doc. JUDr. PhDr. LL.M. Ph.D.</t>
  </si>
  <si>
    <t>doc. MUDr. Ph.D</t>
  </si>
  <si>
    <t>doc. Ph.Dr. Ing. CSc.</t>
  </si>
  <si>
    <t>doc. MUDr. CSc. FESC MBA</t>
  </si>
  <si>
    <r>
      <t>doc. PhDr. Ing.et Ing.</t>
    </r>
    <r>
      <rPr>
        <sz val="12"/>
        <color indexed="8"/>
        <rFont val="Times New Roman"/>
        <family val="1"/>
        <charset val="238"/>
      </rPr>
      <t xml:space="preserve"> Ph.D.et Ph.D.</t>
    </r>
  </si>
  <si>
    <t>doc. Mgr. Ing. Ph.D.</t>
  </si>
  <si>
    <r>
      <t>doc. Ing.</t>
    </r>
    <r>
      <rPr>
        <sz val="12"/>
        <color indexed="8"/>
        <rFont val="Times New Roman"/>
        <family val="1"/>
        <charset val="238"/>
      </rPr>
      <t xml:space="preserve"> PhD.</t>
    </r>
  </si>
  <si>
    <r>
      <t>doc. Mgr.</t>
    </r>
    <r>
      <rPr>
        <sz val="12"/>
        <color indexed="8"/>
        <rFont val="Times New Roman"/>
        <family val="1"/>
        <charset val="238"/>
      </rPr>
      <t xml:space="preserve"> Ph.D.</t>
    </r>
  </si>
  <si>
    <t>doc. Ing.arch. Ph.D.</t>
  </si>
  <si>
    <t>doc. et Priv.-Doz. PhDr. Dr.</t>
  </si>
  <si>
    <t>doc. Ph.D. M.Sc.</t>
  </si>
  <si>
    <t>doc. MUDr.  CSc.</t>
  </si>
  <si>
    <r>
      <t>doc. Dr.phil.</t>
    </r>
    <r>
      <rPr>
        <sz val="12"/>
        <color indexed="8"/>
        <rFont val="Times New Roman"/>
        <family val="1"/>
        <charset val="238"/>
      </rPr>
      <t xml:space="preserve"> M.A.</t>
    </r>
  </si>
  <si>
    <t>doc. Mgr. Th.D.</t>
  </si>
  <si>
    <r>
      <t>doc. RNDr.</t>
    </r>
    <r>
      <rPr>
        <sz val="12"/>
        <color indexed="8"/>
        <rFont val="Times New Roman"/>
        <family val="1"/>
        <charset val="238"/>
      </rPr>
      <t xml:space="preserve"> DrSc.</t>
    </r>
  </si>
  <si>
    <t>doc. Dr.rer.nat.</t>
  </si>
  <si>
    <r>
      <t>doc. Ing.</t>
    </r>
    <r>
      <rPr>
        <sz val="12"/>
        <color indexed="8"/>
        <rFont val="Times New Roman"/>
        <family val="1"/>
        <charset val="238"/>
      </rPr>
      <t xml:space="preserve"> CSc</t>
    </r>
  </si>
  <si>
    <t>doc. Dr. Drs. cand. litt.</t>
  </si>
  <si>
    <r>
      <t>doc. RNDr.</t>
    </r>
    <r>
      <rPr>
        <sz val="12"/>
        <color indexed="8"/>
        <rFont val="Times New Roman"/>
        <family val="1"/>
        <charset val="238"/>
      </rPr>
      <t xml:space="preserve"> Dr.</t>
    </r>
  </si>
  <si>
    <r>
      <t>doc. Ing.</t>
    </r>
    <r>
      <rPr>
        <sz val="12"/>
        <color indexed="8"/>
        <rFont val="Times New Roman"/>
        <family val="1"/>
        <charset val="238"/>
      </rPr>
      <t xml:space="preserve"> Dr</t>
    </r>
  </si>
  <si>
    <t>plk. doc. Ing. CSc.</t>
  </si>
  <si>
    <r>
      <t>doc. Ing.</t>
    </r>
    <r>
      <rPr>
        <b/>
        <sz val="12"/>
        <color indexed="8"/>
        <rFont val="Times New Roman"/>
        <family val="1"/>
        <charset val="238"/>
      </rPr>
      <t xml:space="preserve"> </t>
    </r>
    <r>
      <rPr>
        <sz val="12"/>
        <color indexed="8"/>
        <rFont val="Times New Roman"/>
        <family val="1"/>
        <charset val="238"/>
      </rPr>
      <t>PhD.</t>
    </r>
  </si>
  <si>
    <t>doc. JUDr. Ph.D. D.E.A.</t>
  </si>
  <si>
    <t>KALÁB</t>
  </si>
  <si>
    <t>RÁČIL</t>
  </si>
  <si>
    <t>ZELINGER</t>
  </si>
  <si>
    <t>ZŐLZER</t>
  </si>
  <si>
    <t xml:space="preserve">MU  </t>
  </si>
  <si>
    <t xml:space="preserve">UP </t>
  </si>
  <si>
    <t>nečlení se na fakulty</t>
  </si>
  <si>
    <t>Fakulta životního prostředí</t>
  </si>
  <si>
    <t>Hudební fakulta</t>
  </si>
  <si>
    <t>Ekonomicko-správní fakulta</t>
  </si>
  <si>
    <t>Fakulta informatiky a managementu</t>
  </si>
  <si>
    <t>Fakulta farmaceutická</t>
  </si>
  <si>
    <t>Fakulta veterinárního lékařství</t>
  </si>
  <si>
    <t>Fakulta aplikované informatiky</t>
  </si>
  <si>
    <t>Hornicko-geologická fakulta</t>
  </si>
  <si>
    <t>Fakulta informatiky a statistiky</t>
  </si>
  <si>
    <t>Národohospodářská fakulta</t>
  </si>
  <si>
    <t>Fakulta podnikohospodářská</t>
  </si>
  <si>
    <t>Fakulta technologie ochrany prostředí</t>
  </si>
  <si>
    <t>Fakulta ekonomicko-správní</t>
  </si>
  <si>
    <t>Cyrilometodějská teologická fakulta</t>
  </si>
  <si>
    <t>Fakulta tělesné kultury</t>
  </si>
  <si>
    <t>Husitská teologická fakulta</t>
  </si>
  <si>
    <t>Fakulta informačních technologií</t>
  </si>
  <si>
    <t>Fakulta podnikatelská</t>
  </si>
  <si>
    <t>Fakulta strojního inženýrství</t>
  </si>
  <si>
    <t>Fakulta aplikovaných věd</t>
  </si>
  <si>
    <t>Fakulta eklektrotechnická</t>
  </si>
  <si>
    <t>Výzkumný ústav rybářský a hydrobiolog.</t>
  </si>
  <si>
    <t>Biologická fakulta</t>
  </si>
  <si>
    <t>Historický ústav</t>
  </si>
  <si>
    <t>Fakulta vojenských technologií</t>
  </si>
  <si>
    <t>Fakulta vojenského zdravotnictví</t>
  </si>
  <si>
    <t>Ústav ochrany proti zbraním hromadného ničení</t>
  </si>
  <si>
    <t>Jmenován(a)</t>
  </si>
  <si>
    <t>Řízení zastaveno</t>
  </si>
  <si>
    <t>Algebra a geometrie</t>
  </si>
  <si>
    <t>Anatomie, fyziologie a reprodukce hospodářských zvířat</t>
  </si>
  <si>
    <t>Andragogika</t>
  </si>
  <si>
    <t>Anesteziologie, intenzivní medicína a algeziologie</t>
  </si>
  <si>
    <t>Anorganická technologie</t>
  </si>
  <si>
    <t>Antropologie</t>
  </si>
  <si>
    <t>Archeologie středověku</t>
  </si>
  <si>
    <t>Architektonická tvorba</t>
  </si>
  <si>
    <t>Architektura a design</t>
  </si>
  <si>
    <t>Bezpečnost průmyslu, větrání a požární ochrana</t>
  </si>
  <si>
    <t>Biomolekulární chemie</t>
  </si>
  <si>
    <t>Buněčná a vývojová biologie</t>
  </si>
  <si>
    <t>Česká literatura</t>
  </si>
  <si>
    <t xml:space="preserve">České a československé dějiny </t>
  </si>
  <si>
    <t>České a československé dějiny se zaměřením na hospodářské a sociální dějiny</t>
  </si>
  <si>
    <t>České dějiny</t>
  </si>
  <si>
    <t>Československé dějiny</t>
  </si>
  <si>
    <t>Český jazyk</t>
  </si>
  <si>
    <t>Technologie a management v dopravě a telekomunikacích</t>
  </si>
  <si>
    <t>Teorie a konstrukce staveb</t>
  </si>
  <si>
    <t>Pěstování lesa</t>
  </si>
  <si>
    <t>Zoohygiena, veterinární ekologie a ochrana životního prostředí</t>
  </si>
  <si>
    <t>Zemědělská botanika</t>
  </si>
  <si>
    <t>Zemědělská a lesnická hydrologie</t>
  </si>
  <si>
    <t>Výživa, zootechnika a zoohygiena</t>
  </si>
  <si>
    <t>Výživa a krmení hospodářských zvířat</t>
  </si>
  <si>
    <t>Výživa a dietetika zvířat</t>
  </si>
  <si>
    <t>Výtvarná výchova - teorie a tvorba</t>
  </si>
  <si>
    <t>Výtvarná výchova - užitá tvorba</t>
  </si>
  <si>
    <t>Volné a užité umění</t>
  </si>
  <si>
    <t xml:space="preserve">Výpočetní technika a informatika </t>
  </si>
  <si>
    <t>Vojenská radiobiologie</t>
  </si>
  <si>
    <t>Vojenská technika - elektrotechnická</t>
  </si>
  <si>
    <t>Trestní právo, kriminologie a kriminalistika</t>
  </si>
  <si>
    <t xml:space="preserve">Dějiny a kultura zemí Asie a Afriky  </t>
  </si>
  <si>
    <t>Dějiny české literatury</t>
  </si>
  <si>
    <t>Dějiny křesťanského umění</t>
  </si>
  <si>
    <t>Dějiny německé literatury</t>
  </si>
  <si>
    <t>Dějiny ruské literatury</t>
  </si>
  <si>
    <t>Dějiny výtvarných umění</t>
  </si>
  <si>
    <t>Demografie</t>
  </si>
  <si>
    <t>Didaktika matematiky</t>
  </si>
  <si>
    <t>Dopravní stroje a zařízení</t>
  </si>
  <si>
    <t>Dogmatická teologie</t>
  </si>
  <si>
    <t>Dopravní technika a technologie</t>
  </si>
  <si>
    <t>Dramatická umění - režie a dramaturgie alternativního a loutkového divadla</t>
  </si>
  <si>
    <t>Důlní měřictví a geodézie</t>
  </si>
  <si>
    <t>Egyptologie</t>
  </si>
  <si>
    <t>Ekonometrie a operační výzkum</t>
  </si>
  <si>
    <t>Ekonomika a management strojírenského podniku</t>
  </si>
  <si>
    <t>Ekonomika a management v metalurgii</t>
  </si>
  <si>
    <t>Ekonomika hornictví</t>
  </si>
  <si>
    <t>Elektrické stroje, přístroje a pohony</t>
  </si>
  <si>
    <t>Elektroenergetika</t>
  </si>
  <si>
    <t>Elektrotechnika</t>
  </si>
  <si>
    <t>Energetika</t>
  </si>
  <si>
    <t>Energetické stroje a zařízení</t>
  </si>
  <si>
    <t>Estetika</t>
  </si>
  <si>
    <t>Farmaceutická chemie</t>
  </si>
  <si>
    <t>Filmová věda</t>
  </si>
  <si>
    <t>Filozofie a dějiny přírodních věd</t>
  </si>
  <si>
    <t>Filozofie výchovy</t>
  </si>
  <si>
    <t>Fyzika</t>
  </si>
  <si>
    <t>Fyzika kondenzovaných látek</t>
  </si>
  <si>
    <t>Fyzika kondenzovaných látek a akustika</t>
  </si>
  <si>
    <t>Fyzika plazmatu</t>
  </si>
  <si>
    <t>HORČIČKA</t>
  </si>
  <si>
    <t>HRŮŠA</t>
  </si>
  <si>
    <t>doc. Ing. arch</t>
  </si>
  <si>
    <t>CHADZITASKOS</t>
  </si>
  <si>
    <t>Goce</t>
  </si>
  <si>
    <t>České dějiny a československé dějiny</t>
  </si>
  <si>
    <t>KARMAZÍNOVÁ</t>
  </si>
  <si>
    <t>LISKA</t>
  </si>
  <si>
    <t>LOMTATIDZE</t>
  </si>
  <si>
    <t>doc. dr. Mgr.</t>
  </si>
  <si>
    <t>MAISNAR</t>
  </si>
  <si>
    <t>REJCHRT</t>
  </si>
  <si>
    <t>SOVOVÁ</t>
  </si>
  <si>
    <t>doc. Ing. Mgr. et Mgr. Ph.D.</t>
  </si>
  <si>
    <t>Konstrukce strojů a zařízení</t>
  </si>
  <si>
    <t>Pěstování lesů</t>
  </si>
  <si>
    <t>Teorie architektury</t>
  </si>
  <si>
    <t>Ochrana vojsk a obyvatelstva</t>
  </si>
  <si>
    <t>CABADA</t>
  </si>
  <si>
    <t>ETTLER</t>
  </si>
  <si>
    <t>Na návrh vědecké či umělecké rady VŠ</t>
  </si>
  <si>
    <t>Pro obor</t>
  </si>
  <si>
    <t>Infekční nemoci</t>
  </si>
  <si>
    <t>Textilní technika</t>
  </si>
  <si>
    <t>Veterinární farmakologie, toxikologie, výživa a dietetika</t>
  </si>
  <si>
    <t>Systémové inženýrství</t>
  </si>
  <si>
    <t>Materiálové inženýrství</t>
  </si>
  <si>
    <t>Tepelná technika v průmyslu</t>
  </si>
  <si>
    <t>Správní právo a správní věda</t>
  </si>
  <si>
    <t>Urologie</t>
  </si>
  <si>
    <t>Lesní těžba a zpracování dřeva</t>
  </si>
  <si>
    <t>Silnoproudá elektrotechnika a elektroenergetika</t>
  </si>
  <si>
    <t>Mezinárodní politické vztahy</t>
  </si>
  <si>
    <t>Pravěká archeologie</t>
  </si>
  <si>
    <t>Slavistika</t>
  </si>
  <si>
    <t>Teorie, filozofie a sociologie práva</t>
  </si>
  <si>
    <t>Obecná fyzika</t>
  </si>
  <si>
    <t>Hudební věda</t>
  </si>
  <si>
    <t>Chemie a technologie ochrany životního prostředí</t>
  </si>
  <si>
    <t>Podnikové hospodářství</t>
  </si>
  <si>
    <t>Genetika živočichů</t>
  </si>
  <si>
    <t>Fyzikální inženýrství</t>
  </si>
  <si>
    <t>Fyzikální a materiálové inženýrství</t>
  </si>
  <si>
    <t>Fyzikální metalurgie a mezní stavy materiálu</t>
  </si>
  <si>
    <t>Fyziologie</t>
  </si>
  <si>
    <t>Fyziologie a patologická fyziologie</t>
  </si>
  <si>
    <t>Fyziologie živočichů</t>
  </si>
  <si>
    <t>Genetika</t>
  </si>
  <si>
    <t>Genetika, molekulární biologie a virologie</t>
  </si>
  <si>
    <t>Geofyzika</t>
  </si>
  <si>
    <t>Geochemie, mineralogie a petrologie</t>
  </si>
  <si>
    <t>Geologie</t>
  </si>
  <si>
    <t>Geotechnické a podzemní stavitelství</t>
  </si>
  <si>
    <t>Grafika a vizuální komunikace</t>
  </si>
  <si>
    <t>Histologie a embryologie</t>
  </si>
  <si>
    <t>Historie - české dějiny</t>
  </si>
  <si>
    <t>Hornické stavitelství</t>
  </si>
  <si>
    <t>Hornictví</t>
  </si>
  <si>
    <t>Hospodářské a sociální dějiny</t>
  </si>
  <si>
    <t xml:space="preserve">Hudební umění                                                                                </t>
  </si>
  <si>
    <t>Hudební výchova - sbormistrovství</t>
  </si>
  <si>
    <t>Hudební výchova se zaměřením na skladbu a interpretaci</t>
  </si>
  <si>
    <t>Hudební výchova - sólový zpěv</t>
  </si>
  <si>
    <t>Hygiena a technologie potravin a veřejné veterinární lékařství</t>
  </si>
  <si>
    <t>Chemická metalurgie</t>
  </si>
  <si>
    <t>Choroby hospodářských zvířat</t>
  </si>
  <si>
    <t>Choroby malých zvířat a koní</t>
  </si>
  <si>
    <t>Choroby zvěře, ryb a včel a biologie a zoologie</t>
  </si>
  <si>
    <t>Choroby zvířat zájmových chovů</t>
  </si>
  <si>
    <t>Ilustrace a grafika</t>
  </si>
  <si>
    <t>Infekční choroby a epizootologie</t>
  </si>
  <si>
    <t>Infekční choroby, epizootologie a patologická morfologie</t>
  </si>
  <si>
    <t>Statistika</t>
  </si>
  <si>
    <t>Oftalmologie</t>
  </si>
  <si>
    <t>Přírodovědné inženýrství</t>
  </si>
  <si>
    <t>Optika a optoelektronika</t>
  </si>
  <si>
    <t>Polský jazyk</t>
  </si>
  <si>
    <t>Ochrana rostlin</t>
  </si>
  <si>
    <t>Obecná zootechnika</t>
  </si>
  <si>
    <t>Matematická analýza</t>
  </si>
  <si>
    <t>Urbanismus a územní plánování</t>
  </si>
  <si>
    <t>Teorie obrany státu</t>
  </si>
  <si>
    <t>Letecká a raketová technika</t>
  </si>
  <si>
    <t>Toxikologie</t>
  </si>
  <si>
    <t>Vojenská technika strojní, zbraně a munice</t>
  </si>
  <si>
    <t>Lékařská mikrobiologie</t>
  </si>
  <si>
    <t>Ernest</t>
  </si>
  <si>
    <t>doc. Mgr. MgA. Ph.D.</t>
  </si>
  <si>
    <t>BEINROHR</t>
  </si>
  <si>
    <t>BEZDĚK</t>
  </si>
  <si>
    <t>BOJAR</t>
  </si>
  <si>
    <t>BULÁNEK</t>
  </si>
  <si>
    <t>Vlasta</t>
  </si>
  <si>
    <t>doc. PaedDr. PhD.</t>
  </si>
  <si>
    <t>Panajotis</t>
  </si>
  <si>
    <t>Slavoj</t>
  </si>
  <si>
    <t>Fakulta národohospodářská</t>
  </si>
  <si>
    <t>CABANOVÁ</t>
  </si>
  <si>
    <t>CZESANÝ</t>
  </si>
  <si>
    <t>CAKIRPALOGLU</t>
  </si>
  <si>
    <t>plk. doc. Ing. Dr.</t>
  </si>
  <si>
    <t>ČORŇÁK</t>
  </si>
  <si>
    <t>Anatomie, histologie a embryologie</t>
  </si>
  <si>
    <t>DORKO</t>
  </si>
  <si>
    <t>DŽUGAN</t>
  </si>
  <si>
    <t>Fakulta mezinárodních vztahů</t>
  </si>
  <si>
    <t>pplk. doc. Ing. Ph.D.</t>
  </si>
  <si>
    <t>FURCH</t>
  </si>
  <si>
    <t>doc. MUDr. Mgr. CSc.</t>
  </si>
  <si>
    <t>Klinická biochemie</t>
  </si>
  <si>
    <t>JAROŠ</t>
  </si>
  <si>
    <t>JIRSA</t>
  </si>
  <si>
    <t>JINDŘICHOVSKÁ</t>
  </si>
  <si>
    <t>Fabian</t>
  </si>
  <si>
    <t>Fakulta elektrotechniky a komunikačních technologií</t>
  </si>
  <si>
    <t>Elektrotechnika a elektronická technologie</t>
  </si>
  <si>
    <t>Systémové inženýrství a informatika</t>
  </si>
  <si>
    <t>doc. PhDr. M.A. Ph.D.</t>
  </si>
  <si>
    <t>Gynekologie a porodnictví</t>
  </si>
  <si>
    <t>doc. Ing. et Ing. Ph.D. et Ph.D.</t>
  </si>
  <si>
    <t>KAFKA</t>
  </si>
  <si>
    <t>KHATEB</t>
  </si>
  <si>
    <t>KOLEJKA</t>
  </si>
  <si>
    <t>KREIDL</t>
  </si>
  <si>
    <t>KREJČÍ</t>
  </si>
  <si>
    <t>KRUIS</t>
  </si>
  <si>
    <t>KVÍČALA</t>
  </si>
  <si>
    <t>Klára</t>
  </si>
  <si>
    <t>Řízení průmyslových systémů</t>
  </si>
  <si>
    <t>LACH</t>
  </si>
  <si>
    <t>LÁTALOVÁ</t>
  </si>
  <si>
    <t>LENORT</t>
  </si>
  <si>
    <t>České a československé dějiny</t>
  </si>
  <si>
    <t>MICHNA</t>
  </si>
  <si>
    <t>MIKULEC</t>
  </si>
  <si>
    <t>doc. PharmDr. CSc.</t>
  </si>
  <si>
    <t>doc. PhLic. Th.D.</t>
  </si>
  <si>
    <t>Katolická teologická fakulta</t>
  </si>
  <si>
    <t>Katolická teologie</t>
  </si>
  <si>
    <t>NOBILIS</t>
  </si>
  <si>
    <t>Tadeáš</t>
  </si>
  <si>
    <t>OCHODEK</t>
  </si>
  <si>
    <t>OŠŤÁDAL</t>
  </si>
  <si>
    <t xml:space="preserve">Adam </t>
  </si>
  <si>
    <t>PETRUSEK</t>
  </si>
  <si>
    <t>Adriana</t>
  </si>
  <si>
    <t>RÉCKA</t>
  </si>
  <si>
    <t>ROUBAL</t>
  </si>
  <si>
    <t>Hudební umění</t>
  </si>
  <si>
    <t xml:space="preserve">Muzikologie </t>
  </si>
  <si>
    <t>SKLÁDANKA</t>
  </si>
  <si>
    <t>SMOLÍK</t>
  </si>
  <si>
    <t>doc. MgA. Mgr. Ph.D.</t>
  </si>
  <si>
    <t>VEČEŘ</t>
  </si>
  <si>
    <t>Telekomunikační technika</t>
  </si>
  <si>
    <t>Moderní dějiny</t>
  </si>
  <si>
    <t>Klinická a sociální farmacie</t>
  </si>
  <si>
    <t>Speciální pedagogika</t>
  </si>
  <si>
    <t>Inženýrská informatika</t>
  </si>
  <si>
    <t xml:space="preserve">Morfologie a fyziologie zvířat </t>
  </si>
  <si>
    <t>Nebyl jmenován 2003</t>
  </si>
  <si>
    <t>Obchodní právo</t>
  </si>
  <si>
    <t xml:space="preserve">Matematika – geometrie </t>
  </si>
  <si>
    <t>Matematika – geometrie</t>
  </si>
  <si>
    <t>Ložisková a průzkumná geologie</t>
  </si>
  <si>
    <t>Management a marketing</t>
  </si>
  <si>
    <t>Logika</t>
  </si>
  <si>
    <t>Ložisková geologie</t>
  </si>
  <si>
    <t>Lingvistika konkrétních jazyků (germánské jazyky)</t>
  </si>
  <si>
    <t>Management a ekonomika elektrotechniky a energetiky</t>
  </si>
  <si>
    <t>Mediální studia</t>
  </si>
  <si>
    <t>Lesnická a dřevařská technika</t>
  </si>
  <si>
    <t>Materiály a technologie pro elektrotechniku</t>
  </si>
  <si>
    <t>Metalurgická technologie</t>
  </si>
  <si>
    <t>Mechanika tekutin a termodynamika</t>
  </si>
  <si>
    <t>Měřicí technika</t>
  </si>
  <si>
    <t>Mezinárodní právo</t>
  </si>
  <si>
    <t>Mezinárodní právo veřejné</t>
  </si>
  <si>
    <t>Mezinárodní právo soukromé a právo mezinárodního obchodu</t>
  </si>
  <si>
    <t>Mineralogie a geologie</t>
  </si>
  <si>
    <t>Morfologie a fyziologie</t>
  </si>
  <si>
    <t>Muzikologie</t>
  </si>
  <si>
    <t>ROK</t>
  </si>
  <si>
    <t>Počet jmenovaných (návrh přes MŠMT)</t>
  </si>
  <si>
    <t xml:space="preserve"> ---</t>
  </si>
  <si>
    <t>CELKEM</t>
  </si>
  <si>
    <t>Veřejná vysoká škola</t>
  </si>
  <si>
    <t xml:space="preserve"> Název veřejné vysoké školy</t>
  </si>
  <si>
    <t>Národní hospodářství</t>
  </si>
  <si>
    <t>Německý jazyk</t>
  </si>
  <si>
    <t>Neurochirurgie</t>
  </si>
  <si>
    <t>Normální a patologická morfologie</t>
  </si>
  <si>
    <t>Občanské právo</t>
  </si>
  <si>
    <t>Obecná a speciální zootechnika</t>
  </si>
  <si>
    <t>Jaderná chemie</t>
  </si>
  <si>
    <t>Jazykověda konkrétních jazykových skupin – anglický jazyk</t>
  </si>
  <si>
    <t>Konkrétní národní literatura – španělská a hispanoamerická literatura</t>
  </si>
  <si>
    <t>Konkrétní národní literatura – germánská literatura</t>
  </si>
  <si>
    <t>Konkrétní národní literatura – ruská literatura</t>
  </si>
  <si>
    <t>Obecná fyzika a matematická fyzika</t>
  </si>
  <si>
    <t>Obecná produkce rostlinná</t>
  </si>
  <si>
    <t>Obecná jazykověda</t>
  </si>
  <si>
    <t>Ochrana půdy a meliorace</t>
  </si>
  <si>
    <t>Ochrana životního prostředí v průmyslu a rekultivace</t>
  </si>
  <si>
    <t>Organická technologie</t>
  </si>
  <si>
    <t>Pedagogická psychologie</t>
  </si>
  <si>
    <t>Petrologie a strukturní geologie</t>
  </si>
  <si>
    <t>Pomocné vědy historické</t>
  </si>
  <si>
    <t>Právo životního prostředí</t>
  </si>
  <si>
    <t>Regionální a sociální rozvoj</t>
  </si>
  <si>
    <t>Reprodukce, chov a genetika zvířat</t>
  </si>
  <si>
    <t>Ruský jazyk</t>
  </si>
  <si>
    <t>Římské právo</t>
  </si>
  <si>
    <t xml:space="preserve">Řízení průmyslových systémů </t>
  </si>
  <si>
    <t>Slovanská archeologie</t>
  </si>
  <si>
    <t>Sociální lékařství</t>
  </si>
  <si>
    <t>Sociální politika a sociální práce</t>
  </si>
  <si>
    <t>Soudní inženýrství</t>
  </si>
  <si>
    <t>Srovnávací indoevropská jazykověda</t>
  </si>
  <si>
    <t>Světová ekonomika</t>
  </si>
  <si>
    <t>Systematická teologie</t>
  </si>
  <si>
    <t xml:space="preserve">Systémové inženýrství a informatika    </t>
  </si>
  <si>
    <t>Šlechtění a semenářství</t>
  </si>
  <si>
    <t>Technická matematika</t>
  </si>
  <si>
    <t>Teleinformatika</t>
  </si>
  <si>
    <t>Technologie organických látek</t>
  </si>
  <si>
    <t>Teorie řízení</t>
  </si>
  <si>
    <t>Teorie a dějiny divadla</t>
  </si>
  <si>
    <t>Termomechanika a mechanika tekutin</t>
  </si>
  <si>
    <t>Translatologie</t>
  </si>
  <si>
    <t>Účetnictví a finanční řízení podniku</t>
  </si>
  <si>
    <t>Úpravnictví</t>
  </si>
  <si>
    <t>Úpravnictví a ekotechnologie</t>
  </si>
  <si>
    <t>Management a ekonomika ve stavebnictví</t>
  </si>
  <si>
    <t>Management ekonomika podniku</t>
  </si>
  <si>
    <t>Informatika v ekonomice</t>
  </si>
  <si>
    <t>Muzeologie</t>
  </si>
  <si>
    <t>Veterinární mikrobiologie, parazitologie a imunologie</t>
  </si>
  <si>
    <t>Teorie a konstrukce inženýrských staveb</t>
  </si>
  <si>
    <t xml:space="preserve">Veterinární mikrobiologie, parazitologie a imunologie </t>
  </si>
  <si>
    <t>Veterinární biochemie, chemie a biofyzika</t>
  </si>
  <si>
    <t xml:space="preserve">Urbanismus  </t>
  </si>
  <si>
    <t>Úpravy vodního režimu krajiny</t>
  </si>
  <si>
    <t>Religionistika</t>
  </si>
  <si>
    <t>Regionální geografie a regionální rozvoj</t>
  </si>
  <si>
    <t>Právo Evropské unie</t>
  </si>
  <si>
    <t>Technologie celulózy, papíru a polygrafie</t>
  </si>
  <si>
    <t>Veterinární chemie, biochemie a biofyzika</t>
  </si>
  <si>
    <t>Technika a technologie zpracování zemědělských materiálů a produktů</t>
  </si>
  <si>
    <t>Veterinární mikrobiologie</t>
  </si>
  <si>
    <t>Veterinární toxikologie a ekotoxikologie</t>
  </si>
  <si>
    <t>Veřejné veterinární lékařství a toxikologie</t>
  </si>
  <si>
    <t>Právo v podnikání</t>
  </si>
  <si>
    <t>Veřejná ekonomie</t>
  </si>
  <si>
    <t>Teorie a dějiny slovanských literatur – ostatní slovanské literatury</t>
  </si>
  <si>
    <t>Správní právo</t>
  </si>
  <si>
    <t xml:space="preserve">Pedagogika  </t>
  </si>
  <si>
    <t xml:space="preserve">Zpracování zemědělských produktů  </t>
  </si>
  <si>
    <t xml:space="preserve">Zpracování zemědělských produktů </t>
  </si>
  <si>
    <t xml:space="preserve">Imunologie  </t>
  </si>
  <si>
    <t xml:space="preserve">Morfologie a fyziologie </t>
  </si>
  <si>
    <t>Vojenská technika, zbraně a munice</t>
  </si>
  <si>
    <t>pplk. doc. MUDr. CSc.</t>
  </si>
  <si>
    <t>Epidemiologie</t>
  </si>
  <si>
    <t>Vysoká vojenská škola pozemního vojska ve Vyškově</t>
  </si>
  <si>
    <t>Ochrana vojsk a obyvatelstva</t>
  </si>
  <si>
    <t xml:space="preserve">Vojenská akademie v Brně </t>
  </si>
  <si>
    <t>Vojenská logistika</t>
  </si>
  <si>
    <t>Teorie řízení a bojového použití jednotek pozemního vojska</t>
  </si>
  <si>
    <t>Letecká a raketová technika</t>
  </si>
  <si>
    <t>Ing. doc. CSc.</t>
  </si>
  <si>
    <t>Materiálové vědy a inženýrství</t>
  </si>
  <si>
    <t>Ekonomika obrany státu</t>
  </si>
  <si>
    <t>Vojenské stavby</t>
  </si>
  <si>
    <t>Ekonomika a hygiena výživy</t>
  </si>
  <si>
    <t>Ing. doc. Ph.D.</t>
  </si>
  <si>
    <t xml:space="preserve">Vysoká vojenská škola pozemního vojska ve Vyškově </t>
  </si>
  <si>
    <t>Vojenská technika elektrotechnická, technická kybernetika</t>
  </si>
  <si>
    <t>brig. gen. doc. Ing. CSc.</t>
  </si>
  <si>
    <t>mjr. doc. Ing. CSc.</t>
  </si>
  <si>
    <t>ANZENBECHER</t>
  </si>
  <si>
    <t xml:space="preserve">Vojenská lékařská akademie J. E. Purkyně v Hradci Králové </t>
  </si>
  <si>
    <t>BOŽEK</t>
  </si>
  <si>
    <t>BUŘITA</t>
  </si>
  <si>
    <t>GOLIAN</t>
  </si>
  <si>
    <t>HAJNA</t>
  </si>
  <si>
    <t xml:space="preserve">Fakulta vojenských technologií </t>
  </si>
  <si>
    <t>HERYNK</t>
  </si>
  <si>
    <t>?</t>
  </si>
  <si>
    <t>JEBAVÝ</t>
  </si>
  <si>
    <t>KAMENICKÝ</t>
  </si>
  <si>
    <t>KOMÁR</t>
  </si>
  <si>
    <t>KOUKAL</t>
  </si>
  <si>
    <t>KRČ</t>
  </si>
  <si>
    <t>KREJČÍČEK</t>
  </si>
  <si>
    <t>KUSÁK</t>
  </si>
  <si>
    <t>MALINA</t>
  </si>
  <si>
    <t>MAROUNEK</t>
  </si>
  <si>
    <t>MIŠOVIČ</t>
  </si>
  <si>
    <t>PALIČKA</t>
  </si>
  <si>
    <t>PETRŽELKA</t>
  </si>
  <si>
    <t>PICHL</t>
  </si>
  <si>
    <t>PLÍHAL</t>
  </si>
  <si>
    <t>PŘENOSIL</t>
  </si>
  <si>
    <t>RODZIŇÁK</t>
  </si>
  <si>
    <t>RÝZNAR</t>
  </si>
  <si>
    <t>ŘEŘUCHA</t>
  </si>
  <si>
    <t>SLAMKA</t>
  </si>
  <si>
    <t>ŠEFČÍK</t>
  </si>
  <si>
    <t>VIČAR</t>
  </si>
  <si>
    <t>VINTR</t>
  </si>
  <si>
    <t>PICHRT</t>
  </si>
  <si>
    <t>Řízení probíhá</t>
  </si>
  <si>
    <t>Počet jmenovaných (návrh přes MO)</t>
  </si>
  <si>
    <t>Počet jmenovaných (návrh přes MV)</t>
  </si>
  <si>
    <r>
      <t xml:space="preserve">Univerzita Tomáše Bati ve Zlíně </t>
    </r>
    <r>
      <rPr>
        <sz val="12"/>
        <color indexed="10"/>
        <rFont val="Times New Roman"/>
        <family val="1"/>
        <charset val="238"/>
      </rPr>
      <t>(zkrácený název: UTB ve Zlíně)</t>
    </r>
  </si>
  <si>
    <r>
      <t xml:space="preserve">Vysoká škola báňská - Technická univerzita Ostrava </t>
    </r>
    <r>
      <rPr>
        <sz val="12"/>
        <color indexed="10"/>
        <rFont val="Times New Roman"/>
        <family val="1"/>
        <charset val="238"/>
      </rPr>
      <t>(zkrácený název: VŠB - Technická univerzita Ostrava, VŠB - TU Ostrava)</t>
    </r>
  </si>
  <si>
    <r>
      <t xml:space="preserve">Vysoké učení technické v Brně </t>
    </r>
    <r>
      <rPr>
        <sz val="12"/>
        <color indexed="10"/>
        <rFont val="Times New Roman"/>
        <family val="1"/>
        <charset val="238"/>
      </rPr>
      <t>(zkrácený název: VUT v Brně)</t>
    </r>
  </si>
  <si>
    <t>Hodnosti a tituly</t>
  </si>
  <si>
    <t>doc. RNDr. DSc. CSc.</t>
  </si>
  <si>
    <t>OBORNÁ</t>
  </si>
  <si>
    <t>SOLEIMAN pour HASHEMI</t>
  </si>
  <si>
    <t>Evangelická teologická fakulta</t>
  </si>
  <si>
    <t>HEJCMANOVÁ</t>
  </si>
  <si>
    <t>Fakulta tropického zemědělství</t>
  </si>
  <si>
    <t>Tropické zemědělství a ekologie</t>
  </si>
  <si>
    <t>ČADEK</t>
  </si>
  <si>
    <t>Daria</t>
  </si>
  <si>
    <t xml:space="preserve">Divadelní fakulta </t>
  </si>
  <si>
    <t>Ol'ga</t>
  </si>
  <si>
    <t>doc. PhDr. Ing. Ph.D.</t>
  </si>
  <si>
    <t>Ekononie</t>
  </si>
  <si>
    <t>Lékařská biologie a genetika</t>
  </si>
  <si>
    <t>ULLRICHOVÁ</t>
  </si>
  <si>
    <t>PAVEL</t>
  </si>
  <si>
    <t>LOUŽEK</t>
  </si>
  <si>
    <t>NEJEDLÝ</t>
  </si>
  <si>
    <t>KRIŽANOVÁ</t>
  </si>
  <si>
    <t>MAŠATA</t>
  </si>
  <si>
    <t>DUNDR</t>
  </si>
  <si>
    <t>RAŠKA</t>
  </si>
  <si>
    <t>PETRZIK</t>
  </si>
  <si>
    <t>HORSÁK</t>
  </si>
  <si>
    <t>Otolaryngologie</t>
  </si>
  <si>
    <t>PANZNER</t>
  </si>
  <si>
    <t>Danuše</t>
  </si>
  <si>
    <t>BURIAN</t>
  </si>
  <si>
    <t xml:space="preserve">Hudební a taneční fakulta </t>
  </si>
  <si>
    <t>Matej</t>
  </si>
  <si>
    <t>KYBIC</t>
  </si>
  <si>
    <t>KNÁPEK</t>
  </si>
  <si>
    <t>Management a ekonomika v elektrotechnice a energetice</t>
  </si>
  <si>
    <t>Valér</t>
  </si>
  <si>
    <t>Barbora</t>
  </si>
  <si>
    <t>doc. JUDr. CSc. DSc.</t>
  </si>
  <si>
    <t>ONDŘEJ</t>
  </si>
  <si>
    <t>MOHR</t>
  </si>
  <si>
    <t>DŽUPA</t>
  </si>
  <si>
    <t>KACHLÍK</t>
  </si>
  <si>
    <t>SZOTÁKOVÁ</t>
  </si>
  <si>
    <t>Roman Šimon</t>
  </si>
  <si>
    <t>HILSCHER</t>
  </si>
  <si>
    <t xml:space="preserve">IZAKOVIČOVÁ HOLLÁ     </t>
  </si>
  <si>
    <t>Zbyněk Zbyšek</t>
  </si>
  <si>
    <t>POLCAR</t>
  </si>
  <si>
    <t>ŽELEZNÝ</t>
  </si>
  <si>
    <t>Filip</t>
  </si>
  <si>
    <t>MRKVICA</t>
  </si>
  <si>
    <t>ARTLOVÁ</t>
  </si>
  <si>
    <t>HERCZEG</t>
  </si>
  <si>
    <t>doc. JUDr. Mgr. Ph.D.</t>
  </si>
  <si>
    <t>STROUHAL</t>
  </si>
  <si>
    <t>TŘEŠTÍKOVÁ</t>
  </si>
  <si>
    <t>JANOŠ</t>
  </si>
  <si>
    <t>KLUČÁKOVÁ</t>
  </si>
  <si>
    <t>MEDVEĎ</t>
  </si>
  <si>
    <t>OPRŠÁL</t>
  </si>
  <si>
    <t>ZBAVITEL</t>
  </si>
  <si>
    <t>BOHADLO</t>
  </si>
  <si>
    <t>Jadwiga</t>
  </si>
  <si>
    <t>dr hab.</t>
  </si>
  <si>
    <t>UCHYŁA-ZROSKI</t>
  </si>
  <si>
    <t>CAJTHAML</t>
  </si>
  <si>
    <t>PÁNEK</t>
  </si>
  <si>
    <t>GÁŠKOVÁ</t>
  </si>
  <si>
    <t>DZÚROVÁ</t>
  </si>
  <si>
    <t>SIRŮČEK</t>
  </si>
  <si>
    <t>Hudební umění se zaměřením Skladba</t>
  </si>
  <si>
    <t>Hudební umění se zaměřením Violoncello</t>
  </si>
  <si>
    <t>Hudební umění se zaměřením Hudební teorie</t>
  </si>
  <si>
    <t>Hudební umění se zaměřením Lesní roh</t>
  </si>
  <si>
    <t xml:space="preserve">Hudební umění se zaměřením Klavír </t>
  </si>
  <si>
    <t>Hudební umění se zaměřením Zpěv</t>
  </si>
  <si>
    <t>Hudební umění se zaměřením Zvuková tvorba</t>
  </si>
  <si>
    <t>Hudební umění se zaměřením Varhany</t>
  </si>
  <si>
    <t xml:space="preserve">Hudební umění se zaměřením Dirigování </t>
  </si>
  <si>
    <t xml:space="preserve">Hudební umění se zaměřením Housle </t>
  </si>
  <si>
    <t>Hudební umění se zaměřením Komorní hra</t>
  </si>
  <si>
    <t>Hudební umění se zaměřením Flétna</t>
  </si>
  <si>
    <t>Hudební umění se zaměřením Trubka</t>
  </si>
  <si>
    <t>Hudební umění se zaměřením Hudební režie</t>
  </si>
  <si>
    <t>Hudební umění se zaměřením Bicí nástroje</t>
  </si>
  <si>
    <t>Dramatická umění se zaměřením Dramaturgie činoherního divadla</t>
  </si>
  <si>
    <t>Dramatická umění se zaměřením Teorie a kritika</t>
  </si>
  <si>
    <t>Dramatická umění se zaměřením Dramatická výchova</t>
  </si>
  <si>
    <t>Dramatická umění se zaměřením Produkce</t>
  </si>
  <si>
    <t>Dramatická umění se zaměřením Režie činoherního divadla</t>
  </si>
  <si>
    <t>Dramatická umění se zaměřením Herectví se zaměřením na autorskou tvorbu a pedagogiku</t>
  </si>
  <si>
    <t>Taneční umění se zaměřením Taneční věda</t>
  </si>
  <si>
    <t>Taneční umění se zaměřením Choreografie</t>
  </si>
  <si>
    <t>Výtvarné umění se zaměřením Malířství</t>
  </si>
  <si>
    <t>Výtvarné umění se zaměřením Nová média</t>
  </si>
  <si>
    <t>Výtvarné umění se zaměřením Intermediální tvorba</t>
  </si>
  <si>
    <t>Výtvarné umění se zaměřením Kresba a grafika</t>
  </si>
  <si>
    <t>Výtvarné umění se zaměřením Restaurování výtvarných děl malířských a polychromované plastiky</t>
  </si>
  <si>
    <t>Výtvarné umění se zaměřením Restaurování výtvarných děl sochařských</t>
  </si>
  <si>
    <t xml:space="preserve">Výtvarné umění se zaměřením Sochařství </t>
  </si>
  <si>
    <t>Dějiny konkrétních literatur (slovanské literatury)</t>
  </si>
  <si>
    <t>Dějiny konkrétních literatur (germánské literatury)</t>
  </si>
  <si>
    <t>Dějiny konkrétních literatur (románské literatury)</t>
  </si>
  <si>
    <t>Matematika-algebra a teorie čísel</t>
  </si>
  <si>
    <t>Matematika-matematická analýza</t>
  </si>
  <si>
    <t>Matematika se zaměřením Matematická analýza</t>
  </si>
  <si>
    <t>Fyzika se zaměřením Fyzika kondenzovaných látek</t>
  </si>
  <si>
    <t>Matematika se zaměřením Přibližné a numerické metody</t>
  </si>
  <si>
    <t>Matematika se zaměřením Algebra a teorie čísel</t>
  </si>
  <si>
    <t>Fyzika se zaměřením Teoretická fyzika</t>
  </si>
  <si>
    <t>Fyzika se zaměřením Kvantová optika a optoelektronika</t>
  </si>
  <si>
    <t>Fyzika se zaměřením Fyzika molekulárních a biologických struktur</t>
  </si>
  <si>
    <t>Fyzika se zaměřením Fyzika plazmatu</t>
  </si>
  <si>
    <t>Informatika se zaměřením Matematická lingvistika</t>
  </si>
  <si>
    <t>Fyzika se zaměřením Subjaderná fyzika</t>
  </si>
  <si>
    <t>Informatika se zaměřením Teoretická informatika</t>
  </si>
  <si>
    <t>Matematika se zaměřením Matematická logika</t>
  </si>
  <si>
    <t>Matematika se zaměřením Pravděpodobnost a matematická statistika</t>
  </si>
  <si>
    <t>Fyzika se zaměřením Fyzika povrchů a rozhraní</t>
  </si>
  <si>
    <t>Informatika se zaměřením Softwarové inženýrství</t>
  </si>
  <si>
    <t>Matematika se zaměřením Geometrie a topologie</t>
  </si>
  <si>
    <t>Fyzika se zaměřením Jaderná fyzika</t>
  </si>
  <si>
    <t>Kinantropologie se zaměřením Pedagogika sportu</t>
  </si>
  <si>
    <t>Kinantropologie se zaměřením Antropomotorika</t>
  </si>
  <si>
    <t>Lingvistika konkrétních jazyků se zaměřením Románské jazyky</t>
  </si>
  <si>
    <t>Dějiny slovanských literatur se zaměřením Dějiny české, polské a ruské literatury</t>
  </si>
  <si>
    <t>Lingvistika konkrétních jazyků se zaměřením  Románské jazyky</t>
  </si>
  <si>
    <t>Matematika se zaměřením Algebra a geometrie</t>
  </si>
  <si>
    <t>Fyzik se zaměřením Fyzika molekulárních a biologických struktur</t>
  </si>
  <si>
    <t>Filmové, televizní a fotografické umění a nová média se zaměřením Dokumentární tvorba</t>
  </si>
  <si>
    <t>Filmové, televizní a fotografické umění a nová média se zaměřením Produkce</t>
  </si>
  <si>
    <t xml:space="preserve">Filmové, televizní a fotografické umění a nová média se zaměřením Fotografie   </t>
  </si>
  <si>
    <t>Filmové, televizní a fotografické umění a nová média se zaměřením Scenáristika a dramaturgie</t>
  </si>
  <si>
    <t>Filmové, televizní a fotografické umění a nová média se zaměřením Teorie filmové a multimediální tvorby</t>
  </si>
  <si>
    <t>Filmové, televizní a fotografické umění a nová média se zaměřením Střihová skladba</t>
  </si>
  <si>
    <t>Filmové, televizní a fotografické umění a nová média se zaměřením Režie</t>
  </si>
  <si>
    <t>Filmové, televizní a fotografické umění a nová média se zaměřením Kamera</t>
  </si>
  <si>
    <t>Filmové, televizní a fotografické umění a nová média se zaměřením Animovaná a multimediální tvorba</t>
  </si>
  <si>
    <t>HEROUT</t>
  </si>
  <si>
    <t>Adam</t>
  </si>
  <si>
    <t>ČÁSLAVSKÝ</t>
  </si>
  <si>
    <t>Mezinárodní politické dějiny</t>
  </si>
  <si>
    <t>PABST</t>
  </si>
  <si>
    <t>Willi</t>
  </si>
  <si>
    <t>Taneční umění se zaměřením Nonverbální a komediální divadlo</t>
  </si>
  <si>
    <t>Filmové, televizní a fotografické umění a nová tvorba se zaměřením Fotografie</t>
  </si>
  <si>
    <t>Filmové, televizní a fotografické umění a nová tvorba se zaměřením Zvuková tvorba</t>
  </si>
  <si>
    <t>Grafika a vizuální komunikace se zaměřením Filmová a televizní grafika</t>
  </si>
  <si>
    <t>Geologické vědy se zaměřením Mineralogie a petrografie</t>
  </si>
  <si>
    <t>Fakulta letectva a PVO</t>
  </si>
  <si>
    <t>Fakulta velitelská a štábní</t>
  </si>
  <si>
    <t>Fakulta vojenskotechnická - druhů vojsk</t>
  </si>
  <si>
    <t>Datum zahájení řízení</t>
  </si>
  <si>
    <t>Datum účinnosti jmenování či zastavení řízení</t>
  </si>
  <si>
    <t>Pozn. k akreditaci oboru</t>
  </si>
  <si>
    <t>do 22.10.2003</t>
  </si>
  <si>
    <t>do 22.10.2007</t>
  </si>
  <si>
    <t>do 20.7.2005</t>
  </si>
  <si>
    <t>do 30.6.2008</t>
  </si>
  <si>
    <t>do 27.10.2007</t>
  </si>
  <si>
    <t>Dějiny slovanských literatur (české literatury)</t>
  </si>
  <si>
    <t>Lingvistika konkrétního jazyka Asie</t>
  </si>
  <si>
    <t>Výtvarné umění se zaměřením Sochařství</t>
  </si>
  <si>
    <t>Fakulta řízení vojenských systémů</t>
  </si>
  <si>
    <t>Fakulta ekonomiky a obrany státu</t>
  </si>
  <si>
    <t xml:space="preserve">Dramatická umění - scénografie </t>
  </si>
  <si>
    <t>Dramatická umění - teorie a kritika</t>
  </si>
  <si>
    <t>Dramatická umění - dramaturgie činoherního divadla</t>
  </si>
  <si>
    <t>Dramatická umění - herectví činoherního divadla</t>
  </si>
  <si>
    <t xml:space="preserve">Dramatická umění - scénografie  </t>
  </si>
  <si>
    <t>Dramatická umění - scénografie alternativního a loutkového divadla</t>
  </si>
  <si>
    <t>Hudební umění - klavír</t>
  </si>
  <si>
    <t xml:space="preserve">Hudební umění - klarinet </t>
  </si>
  <si>
    <t>Hudební umění - kontrabas</t>
  </si>
  <si>
    <t>Hudební umění - zpěv</t>
  </si>
  <si>
    <t>Hudební umění - varhany</t>
  </si>
  <si>
    <t>Taneční umění - choreografie</t>
  </si>
  <si>
    <t xml:space="preserve">Hudební umění - housle </t>
  </si>
  <si>
    <t xml:space="preserve">Hudební umění - klavír </t>
  </si>
  <si>
    <t>Hudební umění - skladba</t>
  </si>
  <si>
    <t xml:space="preserve">Hudební umění - viola </t>
  </si>
  <si>
    <t>Hudební umění - housle</t>
  </si>
  <si>
    <t>Hudební umění - cembalo</t>
  </si>
  <si>
    <t>Hudební umění - violoncello</t>
  </si>
  <si>
    <t>Hudební umění - kytara</t>
  </si>
  <si>
    <t>Hudební umění - fagot</t>
  </si>
  <si>
    <t>Hudební umění - dirigování</t>
  </si>
  <si>
    <t>FRONĚK</t>
  </si>
  <si>
    <t>doc. M. A.</t>
  </si>
  <si>
    <t>ŤAPŤUCH</t>
  </si>
  <si>
    <t>"obor ukončen"</t>
  </si>
  <si>
    <t>HRDÝ</t>
  </si>
  <si>
    <t>Hospodářská fakulta</t>
  </si>
  <si>
    <t xml:space="preserve">ABRHÁM   </t>
  </si>
  <si>
    <t>MAITAH</t>
  </si>
  <si>
    <t>Mansoor</t>
  </si>
  <si>
    <t>doc. Ing. Ph.D. et Ph.D.</t>
  </si>
  <si>
    <t>SMUTKA</t>
  </si>
  <si>
    <t>PYSZKO</t>
  </si>
  <si>
    <t>Tepelná technika v průmyslu</t>
  </si>
  <si>
    <t>JANAS</t>
  </si>
  <si>
    <t>Teotie a konstrukce staveb</t>
  </si>
  <si>
    <t>KRÁLÍČKOVÁ</t>
  </si>
  <si>
    <t>STOPKA</t>
  </si>
  <si>
    <t>Veřejná a sociální politika</t>
  </si>
  <si>
    <t>MARUŠÁK</t>
  </si>
  <si>
    <t>Hospodářská úprava lesa</t>
  </si>
  <si>
    <t>ŠTRONER</t>
  </si>
  <si>
    <t>Zdenko</t>
  </si>
  <si>
    <t>doc. PhDr. Bc. Ph.D.</t>
  </si>
  <si>
    <t>doc. PhDr. BcA. Ph.D.</t>
  </si>
  <si>
    <t>doc. et doc. JUDr. Ph.D.</t>
  </si>
  <si>
    <t>Fakulta sportovních studií</t>
  </si>
  <si>
    <t>REGULI</t>
  </si>
  <si>
    <t>ZVONAŘ</t>
  </si>
  <si>
    <t>KAŠPÁREK</t>
  </si>
  <si>
    <t>FASORA</t>
  </si>
  <si>
    <t>ŠIŠKOVÁ</t>
  </si>
  <si>
    <t>ŽÍDEK</t>
  </si>
  <si>
    <t>Chemické a energetické zpracování paliv</t>
  </si>
  <si>
    <t>GANAJOVÁ</t>
  </si>
  <si>
    <t>Didaktika chemie</t>
  </si>
  <si>
    <t>DRBOHLAV</t>
  </si>
  <si>
    <t>SOSÍK</t>
  </si>
  <si>
    <t>Informatika - teoretická informatika</t>
  </si>
  <si>
    <t>Filmové, televizní a fotografické umění a nová média – kamera</t>
  </si>
  <si>
    <t>JAKUBISKO</t>
  </si>
  <si>
    <t>doc. PhDr. ArtD.</t>
  </si>
  <si>
    <t>ĽUBUŠKÝ</t>
  </si>
  <si>
    <r>
      <t>doc. Ing.</t>
    </r>
    <r>
      <rPr>
        <sz val="12"/>
        <rFont val="Times New Roman"/>
        <family val="1"/>
        <charset val="238"/>
      </rPr>
      <t xml:space="preserve"> CSc.</t>
    </r>
  </si>
  <si>
    <t>KARLICKÝ</t>
  </si>
  <si>
    <t>Marian</t>
  </si>
  <si>
    <t>HENCL</t>
  </si>
  <si>
    <t>Matematika - matematická analýza</t>
  </si>
  <si>
    <t>VINKLÁREK</t>
  </si>
  <si>
    <t>POHANKA</t>
  </si>
  <si>
    <t>ŠALOUNOVÁ</t>
  </si>
  <si>
    <t>JANÁK</t>
  </si>
  <si>
    <t>JAŠEK</t>
  </si>
  <si>
    <t>ŠKRABÁNKOVÁ</t>
  </si>
  <si>
    <t>doc. PhDr. PhD. MBA</t>
  </si>
  <si>
    <t>MODRIANSKÝ</t>
  </si>
  <si>
    <t>KRÁLÍKOVÁ</t>
  </si>
  <si>
    <t>CHOMIAK</t>
  </si>
  <si>
    <t>MASÁKOVÁ</t>
  </si>
  <si>
    <t>doc. Mgr. ArtD.</t>
  </si>
  <si>
    <t>doc.Ing. Ph.D.</t>
  </si>
  <si>
    <t>KOSEK</t>
  </si>
  <si>
    <t>SIPKO</t>
  </si>
  <si>
    <t>MICHALÍK</t>
  </si>
  <si>
    <t>doc. Mgr. PaedDr. Ph.D.</t>
  </si>
  <si>
    <t>10.11.2003 (7.11.2003)</t>
  </si>
  <si>
    <t>15.10.2004 (5.10.2004)</t>
  </si>
  <si>
    <t>1.11.2005 (31.10.2005)</t>
  </si>
  <si>
    <t>1.5.2005 (25.4.2005)</t>
  </si>
  <si>
    <t>20.5.2008 (19.5.2008)</t>
  </si>
  <si>
    <t>1.11.2008 (31.10.2008)</t>
  </si>
  <si>
    <t>1.5.2010 (30.4.2010)</t>
  </si>
  <si>
    <t>Účinnost jmenování (termín uváděný KPR)</t>
  </si>
  <si>
    <t>Prezident zatím nejmenoval</t>
  </si>
  <si>
    <t>MONKOVÁ</t>
  </si>
  <si>
    <t>JAMPÍLEK</t>
  </si>
  <si>
    <t>FELLNER</t>
  </si>
  <si>
    <t>Jmenoval prezident ČR</t>
  </si>
  <si>
    <t>Václav Havel</t>
  </si>
  <si>
    <t>Václav Klaus</t>
  </si>
  <si>
    <t>Miloš Zeman</t>
  </si>
  <si>
    <t>Řízení ke jmenování profesorem pro určitý obor</t>
  </si>
  <si>
    <t>Jmenovaných profesorů</t>
  </si>
  <si>
    <t>Matouš</t>
  </si>
  <si>
    <t>HILAR</t>
  </si>
  <si>
    <t>JEHLÍK</t>
  </si>
  <si>
    <t>Ministerstvo vede centrální evidenci o habilitačních řízeních a o řízeních ke jmenování profesorem až od roku 1998, kdy bylo zákonem č.  111/1998 Sb., o vysokých školách a o změně a doplnění dalších zákonů (zákon o vysokých školách), ve znění pozdějších předpisů, ministerstvu uloženo zajistit zveřejňování informací o zahájení habilitačního řízení a řízení ke jmenování profesorem (viz § 75 odst. 3 zákona o vysokých školách).</t>
  </si>
  <si>
    <t xml:space="preserve">Jmenovaní nejsou zaneseni do příslušné tabulky, neboť Ministerstvo školství, mládeže a tělovýchovy (dále jen „ministerstvo“) vede centrální evidenci o habilitačních řízeních a o řízeních ke jmenování profesorem až od roku 1998, kdy to bylo ministerstvo uloženo zákonem č.  111/1998 Sb., o vysokých školách a o změně a doplnění dalších zákonů (zákon o vysokých školách). Do roku 1998 žádná taková centrální evidence neexistovala a jmenované profesory lze v archivu ministerstva vyhledat jen „dle jména“ za účelem vyhotovení opisu jmenovacího dekretu (opis rozhodnutí) profesora pro určitý obor. </t>
  </si>
  <si>
    <t>ŠTECHOVÁ</t>
  </si>
  <si>
    <t>RYGL</t>
  </si>
  <si>
    <t>RAISKUP</t>
  </si>
  <si>
    <t>Frederik</t>
  </si>
  <si>
    <t>BRŮHA</t>
  </si>
  <si>
    <t>ŠTĚTKÁŘOVÁ</t>
  </si>
  <si>
    <t>MOŤOVSKÁ</t>
  </si>
  <si>
    <t>VYKLICKÝ</t>
  </si>
  <si>
    <t>Piotr</t>
  </si>
  <si>
    <t>PITEĽ</t>
  </si>
  <si>
    <t>Fakulta umění a designu</t>
  </si>
  <si>
    <t>Vizuální komunikace</t>
  </si>
  <si>
    <t>KRAFL</t>
  </si>
  <si>
    <t>Pavel Otmar</t>
  </si>
  <si>
    <t>FELCMAN</t>
  </si>
  <si>
    <t>BRÁNYIK</t>
  </si>
  <si>
    <t>MANLIG</t>
  </si>
  <si>
    <t>Výrobní systémy a procesy</t>
  </si>
  <si>
    <t>BAŽANTOVÁ</t>
  </si>
  <si>
    <t>NERUDOVÁ</t>
  </si>
  <si>
    <t>LIČEV</t>
  </si>
  <si>
    <t>Lačezar</t>
  </si>
  <si>
    <t>DUŽÍ</t>
  </si>
  <si>
    <t>ČMEJLA</t>
  </si>
  <si>
    <t>JANKOVSKÁ</t>
  </si>
  <si>
    <t>MANDÁK</t>
  </si>
  <si>
    <t>KOČÍ</t>
  </si>
  <si>
    <t>MIKUŠ</t>
  </si>
  <si>
    <t>VILÍMEK</t>
  </si>
  <si>
    <t>JIRÁNEK</t>
  </si>
  <si>
    <t>KOCMANOVÁ</t>
  </si>
  <si>
    <t>PELÁN</t>
  </si>
  <si>
    <t>Dějiny novější a české literatury</t>
  </si>
  <si>
    <t>BRZDĘK</t>
  </si>
  <si>
    <t>Janusz Andrzej</t>
  </si>
  <si>
    <t>Matematika - Matematická analýza</t>
  </si>
  <si>
    <t>BRŮŽEK</t>
  </si>
  <si>
    <t>doc. RNDr. CSc. Ph.D.</t>
  </si>
  <si>
    <t>ZAHÁLKA</t>
  </si>
  <si>
    <t>doc. Dr. Dipl.-Min.</t>
  </si>
  <si>
    <t>GRUNDMANN</t>
  </si>
  <si>
    <t>SEDLAŘÍK</t>
  </si>
  <si>
    <t>CHYTIL</t>
  </si>
  <si>
    <t>doc. Ing. et Ing. Ph.D.</t>
  </si>
  <si>
    <t>KREJCAR</t>
  </si>
  <si>
    <t>KUDLÁČ</t>
  </si>
  <si>
    <t>Filmové, televizní a fotografické umění a nová média se zaměřením Zvuková tvorba</t>
  </si>
  <si>
    <t>Filmové, televizní a fotografické umění a nová média se zaměřením Fotografie</t>
  </si>
  <si>
    <t>PREKOP</t>
  </si>
  <si>
    <t>ŠTILEC</t>
  </si>
  <si>
    <t>AXMANN</t>
  </si>
  <si>
    <t>Mikoláš</t>
  </si>
  <si>
    <t>Hudební umění se zaměřením Teorie a dějiny hudby</t>
  </si>
  <si>
    <t>FOLTÝN</t>
  </si>
  <si>
    <t>doc. Mgr. art.</t>
  </si>
  <si>
    <t>ŠTEFEK</t>
  </si>
  <si>
    <t>VALIŠ</t>
  </si>
  <si>
    <t>KYSELA</t>
  </si>
  <si>
    <t>Ústavní právo a státověda</t>
  </si>
  <si>
    <t>LANGHAMMER</t>
  </si>
  <si>
    <t>MÉSZÁROS</t>
  </si>
  <si>
    <t>Atilla</t>
  </si>
  <si>
    <t>NEMEC</t>
  </si>
  <si>
    <t>CIBULKA</t>
  </si>
  <si>
    <t>Taneční umění se zaměřením Pedagogika tance</t>
  </si>
  <si>
    <t>KALOUS</t>
  </si>
  <si>
    <t>VALTEROVÁ</t>
  </si>
  <si>
    <t>KVÁČ</t>
  </si>
  <si>
    <t>HRABAL</t>
  </si>
  <si>
    <t>FUDALEJ</t>
  </si>
  <si>
    <t>THON</t>
  </si>
  <si>
    <t>DŘEVÍNEK</t>
  </si>
  <si>
    <t>KMOCH</t>
  </si>
  <si>
    <t>LACINOVÁ</t>
  </si>
  <si>
    <t>PAŘÍZEK</t>
  </si>
  <si>
    <t>ŘEHÁČEK</t>
  </si>
  <si>
    <t>ZAJÍCOVÁ</t>
  </si>
  <si>
    <t>doc. Ing. RNDr. Ph.D.</t>
  </si>
  <si>
    <t>FRAŇA</t>
  </si>
  <si>
    <t>SRBA</t>
  </si>
  <si>
    <t>SVÁTEK</t>
  </si>
  <si>
    <t>Aplikovaná informatika</t>
  </si>
  <si>
    <t>VACÍK</t>
  </si>
  <si>
    <t>CHÝLKOVÁ</t>
  </si>
  <si>
    <t>Jaromíra</t>
  </si>
  <si>
    <t>MIŠUREC</t>
  </si>
  <si>
    <t>BABÁK</t>
  </si>
  <si>
    <t>PLESL</t>
  </si>
  <si>
    <t>Rony</t>
  </si>
  <si>
    <t>POLLERT</t>
  </si>
  <si>
    <t>PILNÝ</t>
  </si>
  <si>
    <t>Anglická a americká literatura</t>
  </si>
  <si>
    <t>TALHOFER</t>
  </si>
  <si>
    <t>PASTORÁKOVÁ</t>
  </si>
  <si>
    <t>Erika</t>
  </si>
  <si>
    <t>CZECHOWICZ</t>
  </si>
  <si>
    <t>Boguslaw</t>
  </si>
  <si>
    <t>GAHUT</t>
  </si>
  <si>
    <t>Filmové,televizní a fotografické umění a nová média se zaměřením Kamera</t>
  </si>
  <si>
    <t>SOUKENKA</t>
  </si>
  <si>
    <t>doc. MUDr. Mgr. Ph.D.</t>
  </si>
  <si>
    <t>BARNAT</t>
  </si>
  <si>
    <t>SOCHOR</t>
  </si>
  <si>
    <t>ŠRÁMEK</t>
  </si>
  <si>
    <t>VRŇATA</t>
  </si>
  <si>
    <t>KARBAN</t>
  </si>
  <si>
    <t>MARSCHALKO</t>
  </si>
  <si>
    <t>SKUPIEN</t>
  </si>
  <si>
    <t>doc. PhDr. et MgA. Dr.</t>
  </si>
  <si>
    <t xml:space="preserve">ČERNÝ </t>
  </si>
  <si>
    <t>Přírodovědecké fakulta</t>
  </si>
  <si>
    <t>CINEK</t>
  </si>
  <si>
    <t>DRÁBEK</t>
  </si>
  <si>
    <t>FRANTA</t>
  </si>
  <si>
    <t>Výtvarné umění se zaměřením volné umění</t>
  </si>
  <si>
    <t>JAMBOR</t>
  </si>
  <si>
    <t>JANÁČEK</t>
  </si>
  <si>
    <t>JŮZOVÁ</t>
  </si>
  <si>
    <t>MARUSIČ</t>
  </si>
  <si>
    <t>MERGL</t>
  </si>
  <si>
    <t>NEŠPOR</t>
  </si>
  <si>
    <t>Zdeněk R.</t>
  </si>
  <si>
    <t>ŠUMNÍK</t>
  </si>
  <si>
    <t>ŠTĚDROŇ</t>
  </si>
  <si>
    <t>PEŘINA</t>
  </si>
  <si>
    <t>Fyzika - kvantová optika a optoelektronika</t>
  </si>
  <si>
    <t>Fyzika - fyzika kondenzovaných látek</t>
  </si>
  <si>
    <t>HUSER</t>
  </si>
  <si>
    <t>KALVODOVÁ</t>
  </si>
  <si>
    <t>KOPEČEK</t>
  </si>
  <si>
    <t>Archeologie pravěku a středověku</t>
  </si>
  <si>
    <t>PALA</t>
  </si>
  <si>
    <t>TRNKOVÁ</t>
  </si>
  <si>
    <t>VAŠINA</t>
  </si>
  <si>
    <t>VONDRÁČEK</t>
  </si>
  <si>
    <t>KNAPÍK</t>
  </si>
  <si>
    <t>BABULA</t>
  </si>
  <si>
    <t xml:space="preserve">Farmaceutická fakulta </t>
  </si>
  <si>
    <t>HNILICA</t>
  </si>
  <si>
    <t>JURČÍK</t>
  </si>
  <si>
    <t>Fakluta elektrotechniky a komunikačních technologií</t>
  </si>
  <si>
    <t>pplk. doc. RNDr. Ph.D.</t>
  </si>
  <si>
    <t>DRAHANSKÝ</t>
  </si>
  <si>
    <t>KOUCKÝ</t>
  </si>
  <si>
    <t>PAPEŽ</t>
  </si>
  <si>
    <t>KUBÍN</t>
  </si>
  <si>
    <t>doc. PhDr. Th.D. Ph.D.</t>
  </si>
  <si>
    <t>doc. dr</t>
  </si>
  <si>
    <t>doc. Mgr. Ing.</t>
  </si>
  <si>
    <t>KRTOUŠ</t>
  </si>
  <si>
    <t>doc. RNDr. Mgr. Ph.D.</t>
  </si>
  <si>
    <t>Fyzika - teoretická fyzika</t>
  </si>
  <si>
    <t>JANOUŠ</t>
  </si>
  <si>
    <t>JAVORSKÝ</t>
  </si>
  <si>
    <t>SLOBODIAN</t>
  </si>
  <si>
    <t>ZAPLETAL</t>
  </si>
  <si>
    <t>HORVÁTH</t>
  </si>
  <si>
    <t>HALAŠOVÁ</t>
  </si>
  <si>
    <t>SCHUSTEROVÁ</t>
  </si>
  <si>
    <t>MIŠÁK</t>
  </si>
  <si>
    <t>ZIMKOVÁ</t>
  </si>
  <si>
    <t>Emília</t>
  </si>
  <si>
    <t>KLADIWA</t>
  </si>
  <si>
    <t>BURG</t>
  </si>
  <si>
    <t>VALACHOVÁ</t>
  </si>
  <si>
    <t>SVÁROVSKÝ</t>
  </si>
  <si>
    <t>SLÁMA</t>
  </si>
  <si>
    <t>HEISSIGEROVÁ</t>
  </si>
  <si>
    <t>BOUDOVÁ</t>
  </si>
  <si>
    <t>STRAŇÁK</t>
  </si>
  <si>
    <t>Informatika - softwarové systémy</t>
  </si>
  <si>
    <t>doc. Ing. Mgr. akad. arch.</t>
  </si>
  <si>
    <t>SÍLOVÁ</t>
  </si>
  <si>
    <t>doc. MgA. Ph.D.</t>
  </si>
  <si>
    <t>BOPEGAMAGE</t>
  </si>
  <si>
    <t>Shubhada</t>
  </si>
  <si>
    <t>Vojenské vnitřní lékařství</t>
  </si>
  <si>
    <t>Upa</t>
  </si>
  <si>
    <t>CHLUP</t>
  </si>
  <si>
    <t>BULAVA</t>
  </si>
  <si>
    <t>Alan</t>
  </si>
  <si>
    <t>KLIMEŠOVÁ</t>
  </si>
  <si>
    <t>ŠŤASTNÁ</t>
  </si>
  <si>
    <t>ŠVESTKOVÁ</t>
  </si>
  <si>
    <t>doc. MUDr Ph.D.</t>
  </si>
  <si>
    <t>Fakulta výrobních technologií a managementu</t>
  </si>
  <si>
    <t>RANDÁK</t>
  </si>
  <si>
    <t>SOPOUŠEK</t>
  </si>
  <si>
    <t>ŠINDELÁŘ</t>
  </si>
  <si>
    <t>ŠERÝ</t>
  </si>
  <si>
    <t>Omar</t>
  </si>
  <si>
    <t>BOGOCZOVÁ</t>
  </si>
  <si>
    <t>Obecná a diachronní lingvistika</t>
  </si>
  <si>
    <t>FELTL</t>
  </si>
  <si>
    <t>KUDRLE</t>
  </si>
  <si>
    <t>LUBAL</t>
  </si>
  <si>
    <t>doc. MUDr. Ph.D. DESA MSc</t>
  </si>
  <si>
    <t>Dominik</t>
  </si>
  <si>
    <t>KOLOVRATNÍK</t>
  </si>
  <si>
    <t>JIRASKÝ</t>
  </si>
  <si>
    <t>Ostravská univerzita</t>
  </si>
  <si>
    <t>Univerzita Karlova</t>
  </si>
  <si>
    <t>ŠAŠINOVÁ-SATURY</t>
  </si>
  <si>
    <t>doc. Mgr art. ArtD.</t>
  </si>
  <si>
    <t>NACHTIGAL</t>
  </si>
  <si>
    <t>ČEPIČKA</t>
  </si>
  <si>
    <t>HIRŠ</t>
  </si>
  <si>
    <t>5.12.216</t>
  </si>
  <si>
    <t>BUŇKA</t>
  </si>
  <si>
    <t>Potravinářská chemie</t>
  </si>
  <si>
    <t>ČEP</t>
  </si>
  <si>
    <t>Mary</t>
  </si>
  <si>
    <t>Ph.D. MS</t>
  </si>
  <si>
    <t>O'CONNELL</t>
  </si>
  <si>
    <t>dr hab. Dr</t>
  </si>
  <si>
    <t>doc. Ph.D. MA</t>
  </si>
  <si>
    <t>doc. akademický architekt</t>
  </si>
  <si>
    <t xml:space="preserve">Ing. arch. akademický architekt dr. h. c.    </t>
  </si>
  <si>
    <t>doc. akademický sochař rest.</t>
  </si>
  <si>
    <r>
      <t>doc. PaedDr. Akademická sochařka</t>
    </r>
    <r>
      <rPr>
        <sz val="12"/>
        <color indexed="8"/>
        <rFont val="Times New Roman"/>
        <family val="1"/>
        <charset val="238"/>
      </rPr>
      <t xml:space="preserve"> PhD.</t>
    </r>
  </si>
  <si>
    <t>doc. Ing. arch. akademický architekt</t>
  </si>
  <si>
    <t>doc. Ing. akademický architekt CSc.</t>
  </si>
  <si>
    <t xml:space="preserve">doc. Ing. arch. akademický architekt    </t>
  </si>
  <si>
    <t>doc. MUDr. Ph.D. IFEPAG</t>
  </si>
  <si>
    <t>NEKVASIL</t>
  </si>
  <si>
    <t>doc. Ing. arch. MgA.</t>
  </si>
  <si>
    <t>VOZŇÁK</t>
  </si>
  <si>
    <t>TRTÍK</t>
  </si>
  <si>
    <t>ŠTEMBERK</t>
  </si>
  <si>
    <t>JIRAN</t>
  </si>
  <si>
    <t>ACHTEN</t>
  </si>
  <si>
    <t>Henri Hubertus</t>
  </si>
  <si>
    <t>doc. dr. ir.</t>
  </si>
  <si>
    <t>Ľubica</t>
  </si>
  <si>
    <t>BROŽOVÁ</t>
  </si>
  <si>
    <t>STUPKA</t>
  </si>
  <si>
    <t>ŠTANGOVÁ</t>
  </si>
  <si>
    <t>JIRUŠKA</t>
  </si>
  <si>
    <t>Lékařská fyziologie a patofyziologie</t>
  </si>
  <si>
    <t>Výtvarné umění se zaměřením Volné umění</t>
  </si>
  <si>
    <t>ŠAROCH</t>
  </si>
  <si>
    <t>Mezinárodní ekonomické vztahy</t>
  </si>
  <si>
    <t>KANĎÁR</t>
  </si>
  <si>
    <t>Fyzika - fyzika molekulárních a biologických struktur</t>
  </si>
  <si>
    <t>FIURÁŠEK</t>
  </si>
  <si>
    <t>ALBRECHT</t>
  </si>
  <si>
    <t>BÁČA</t>
  </si>
  <si>
    <t>FATKA</t>
  </si>
  <si>
    <t>KLEIBL</t>
  </si>
  <si>
    <t>KLÉZL</t>
  </si>
  <si>
    <t>NETUKA</t>
  </si>
  <si>
    <t>Omdřej</t>
  </si>
  <si>
    <t>HANUSEK</t>
  </si>
  <si>
    <t>Návrh předán na MŠMT</t>
  </si>
  <si>
    <t>KÜHN</t>
  </si>
  <si>
    <t>OPATŘILOVÁ</t>
  </si>
  <si>
    <t>doc. PharmDr. Ing. Ph.D. MBA</t>
  </si>
  <si>
    <t>Farmaceutická fakulta</t>
  </si>
  <si>
    <t>BOŠTÍKOVÁ</t>
  </si>
  <si>
    <t>Vanda</t>
  </si>
  <si>
    <t xml:space="preserve"> --- </t>
  </si>
  <si>
    <t>doc. PhDr. Mgr. Ph.D. M.Ed.</t>
  </si>
  <si>
    <t>VOCHOZKA</t>
  </si>
  <si>
    <t>doc. Ing. Ph.D. MBA.</t>
  </si>
  <si>
    <t>CUSIMAMANI</t>
  </si>
  <si>
    <t>Eloy Fernández</t>
  </si>
  <si>
    <t>CHRASTNÝ</t>
  </si>
  <si>
    <t>MANSOOR</t>
  </si>
  <si>
    <t>Maitah</t>
  </si>
  <si>
    <t>GAJAN</t>
  </si>
  <si>
    <t>LACO</t>
  </si>
  <si>
    <t>OPLUŠTIL</t>
  </si>
  <si>
    <t>SCHNEIDER</t>
  </si>
  <si>
    <t>Bohdan</t>
  </si>
  <si>
    <t>BROĎÁK</t>
  </si>
  <si>
    <t>GLANC</t>
  </si>
  <si>
    <t>SMOLEJ</t>
  </si>
  <si>
    <t>FIŠER</t>
  </si>
  <si>
    <t>GELNAR</t>
  </si>
  <si>
    <t>MIKULÍK</t>
  </si>
  <si>
    <t>VETEŠNÍKOVÁ ŠIMKOVÁ</t>
  </si>
  <si>
    <t>BROULÍKOVÁ</t>
  </si>
  <si>
    <t>Veronika</t>
  </si>
  <si>
    <t>.I2395</t>
  </si>
  <si>
    <t>SKÁCEL</t>
  </si>
  <si>
    <t>KUBAL</t>
  </si>
  <si>
    <t>ZIKÁN</t>
  </si>
  <si>
    <t>DRGONEC</t>
  </si>
  <si>
    <t>doc. JUDr. DrSc..</t>
  </si>
  <si>
    <t>VRABLÍK</t>
  </si>
  <si>
    <t>KORABEČNÁ</t>
  </si>
  <si>
    <t>FOLTÁN</t>
  </si>
  <si>
    <t>doc. MUDr. et MUDr. Ph.D.</t>
  </si>
  <si>
    <t>185.2017</t>
  </si>
  <si>
    <t>GRÜNEROVÁ - LIPPERTOVÁ</t>
  </si>
  <si>
    <t>doc. MUDr. Ph.D. MSc.</t>
  </si>
  <si>
    <t>Rehabilitace a tělovýchovné lékařství</t>
  </si>
  <si>
    <t>ŠMEJKAL</t>
  </si>
  <si>
    <t>KATRŇÁK</t>
  </si>
  <si>
    <t>ŠPIRKOVÁ</t>
  </si>
  <si>
    <t>Liběna</t>
  </si>
  <si>
    <t>KRÁTKÝ</t>
  </si>
  <si>
    <t>PÁTA</t>
  </si>
  <si>
    <t>Fakulta eletrotechnická</t>
  </si>
  <si>
    <t>PEŠKOVÁ</t>
  </si>
  <si>
    <t>doc. Ing. Arch. Ing. Ph.D.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</si>
</sst>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"/>
      <family val="2"/>
      <charset val="238"/>
    </font>
    <font>
      <i/>
      <sz val="12"/>
      <name val="Times New Roman"/>
      <family val="1"/>
      <charset val="238"/>
    </font>
    <font>
      <b/>
      <u/>
      <sz val="14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12"/>
      <color theme="5" tint="-0.249977111117893"/>
      <name val="Times New Roman"/>
      <family val="1"/>
      <charset val="238"/>
    </font>
    <font>
      <b/>
      <sz val="12"/>
      <color theme="5" tint="-0.249977111117893"/>
      <name val="Times New Roman"/>
      <family val="1"/>
      <charset val="238"/>
    </font>
    <font>
      <b/>
      <vertAlign val="superscript"/>
      <sz val="16"/>
      <color rgb="FFFF0000"/>
      <name val="Calibri"/>
      <family val="2"/>
      <charset val="238"/>
      <scheme val="minor"/>
    </font>
    <font>
      <sz val="11"/>
      <color rgb="FFFF0000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" fillId="0" borderId="0"/>
  </cellStyleXfs>
  <cellXfs count="231">
    <xf numFmtId="0" fontId="0" fillId="0" borderId="0" xfId="0"/>
    <xf numFmtId="0" fontId="1" fillId="2" borderId="0" xfId="0" applyFont="1" applyFill="1"/>
    <xf numFmtId="49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2" borderId="0" xfId="0" applyFont="1" applyFill="1" applyAlignment="1">
      <alignment vertical="center"/>
    </xf>
    <xf numFmtId="1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/>
    </xf>
    <xf numFmtId="11" fontId="1" fillId="0" borderId="1" xfId="0" applyNumberFormat="1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left" vertical="center" wrapText="1"/>
    </xf>
    <xf numFmtId="11" fontId="3" fillId="0" borderId="1" xfId="0" applyNumberFormat="1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left" vertical="center" wrapText="1"/>
    </xf>
    <xf numFmtId="14" fontId="4" fillId="0" borderId="1" xfId="1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Alignment="1">
      <alignment horizontal="center"/>
    </xf>
    <xf numFmtId="49" fontId="1" fillId="0" borderId="0" xfId="0" applyNumberFormat="1" applyFont="1" applyFill="1" applyAlignment="1">
      <alignment horizontal="left"/>
    </xf>
    <xf numFmtId="14" fontId="1" fillId="0" borderId="0" xfId="0" applyNumberFormat="1" applyFont="1" applyFill="1"/>
    <xf numFmtId="0" fontId="1" fillId="0" borderId="0" xfId="0" applyFont="1" applyFill="1" applyAlignment="1">
      <alignment horizontal="center" vertical="center"/>
    </xf>
    <xf numFmtId="49" fontId="2" fillId="0" borderId="1" xfId="0" applyNumberFormat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vertical="center"/>
    </xf>
    <xf numFmtId="49" fontId="2" fillId="0" borderId="1" xfId="0" applyNumberFormat="1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14" fontId="1" fillId="0" borderId="1" xfId="0" applyNumberFormat="1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1" fontId="1" fillId="0" borderId="1" xfId="0" applyNumberFormat="1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left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left" vertical="center" wrapText="1"/>
    </xf>
    <xf numFmtId="11" fontId="9" fillId="0" borderId="1" xfId="0" applyNumberFormat="1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49" fontId="7" fillId="0" borderId="1" xfId="0" applyNumberFormat="1" applyFont="1" applyFill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11" fontId="1" fillId="0" borderId="0" xfId="0" applyNumberFormat="1" applyFont="1" applyFill="1" applyAlignment="1">
      <alignment horizontal="left" wrapText="1"/>
    </xf>
    <xf numFmtId="0" fontId="14" fillId="0" borderId="1" xfId="0" applyFont="1" applyBorder="1" applyAlignment="1">
      <alignment horizontal="left" vertical="center" wrapText="1"/>
    </xf>
    <xf numFmtId="49" fontId="1" fillId="0" borderId="0" xfId="0" applyNumberFormat="1" applyFont="1" applyFill="1" applyAlignment="1">
      <alignment horizontal="left" wrapText="1"/>
    </xf>
    <xf numFmtId="0" fontId="7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14" fontId="4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left" vertical="center"/>
    </xf>
    <xf numFmtId="49" fontId="1" fillId="0" borderId="1" xfId="0" applyNumberFormat="1" applyFont="1" applyBorder="1" applyAlignment="1">
      <alignment vertical="center" wrapText="1"/>
    </xf>
    <xf numFmtId="11" fontId="1" fillId="0" borderId="1" xfId="0" applyNumberFormat="1" applyFont="1" applyBorder="1" applyAlignment="1">
      <alignment vertical="center" wrapText="1"/>
    </xf>
    <xf numFmtId="49" fontId="2" fillId="0" borderId="1" xfId="0" applyNumberFormat="1" applyFont="1" applyBorder="1" applyAlignment="1">
      <alignment vertical="center" wrapText="1"/>
    </xf>
    <xf numFmtId="49" fontId="2" fillId="0" borderId="1" xfId="0" applyNumberFormat="1" applyFont="1" applyBorder="1" applyAlignment="1">
      <alignment vertical="center"/>
    </xf>
    <xf numFmtId="11" fontId="1" fillId="0" borderId="1" xfId="0" applyNumberFormat="1" applyFont="1" applyBorder="1" applyAlignment="1">
      <alignment vertical="center"/>
    </xf>
    <xf numFmtId="49" fontId="1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14" fontId="1" fillId="0" borderId="3" xfId="0" applyNumberFormat="1" applyFont="1" applyFill="1" applyBorder="1" applyAlignment="1">
      <alignment horizontal="center" vertical="center" wrapText="1"/>
    </xf>
    <xf numFmtId="11" fontId="1" fillId="0" borderId="1" xfId="0" applyNumberFormat="1" applyFont="1" applyFill="1" applyBorder="1" applyAlignment="1">
      <alignment vertical="center" wrapText="1"/>
    </xf>
    <xf numFmtId="14" fontId="1" fillId="0" borderId="3" xfId="0" applyNumberFormat="1" applyFont="1" applyBorder="1" applyAlignment="1">
      <alignment horizontal="center" vertical="center"/>
    </xf>
    <xf numFmtId="0" fontId="1" fillId="5" borderId="0" xfId="0" applyFont="1" applyFill="1" applyBorder="1"/>
    <xf numFmtId="0" fontId="0" fillId="2" borderId="0" xfId="0" applyFill="1" applyAlignment="1">
      <alignment vertical="center"/>
    </xf>
    <xf numFmtId="0" fontId="16" fillId="0" borderId="0" xfId="0" applyFont="1" applyFill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11" fontId="4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7" fillId="0" borderId="0" xfId="0" applyFont="1" applyAlignment="1">
      <alignment horizontal="right" vertical="top"/>
    </xf>
    <xf numFmtId="11" fontId="1" fillId="0" borderId="1" xfId="0" applyNumberFormat="1" applyFont="1" applyBorder="1" applyAlignment="1">
      <alignment horizontal="left" vertical="center"/>
    </xf>
    <xf numFmtId="49" fontId="1" fillId="0" borderId="1" xfId="0" applyNumberFormat="1" applyFont="1" applyBorder="1" applyAlignment="1">
      <alignment horizontal="left" vertical="center"/>
    </xf>
    <xf numFmtId="49" fontId="2" fillId="0" borderId="1" xfId="0" applyNumberFormat="1" applyFont="1" applyFill="1" applyBorder="1" applyAlignment="1">
      <alignment vertical="center"/>
    </xf>
    <xf numFmtId="0" fontId="0" fillId="0" borderId="0" xfId="0" applyFill="1"/>
    <xf numFmtId="0" fontId="2" fillId="0" borderId="10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7" borderId="22" xfId="0" applyFont="1" applyFill="1" applyBorder="1" applyAlignment="1">
      <alignment horizontal="center" vertical="center" wrapText="1"/>
    </xf>
    <xf numFmtId="0" fontId="2" fillId="0" borderId="24" xfId="0" applyFont="1" applyFill="1" applyBorder="1" applyAlignment="1">
      <alignment horizontal="center" vertical="center" wrapText="1"/>
    </xf>
    <xf numFmtId="0" fontId="2" fillId="0" borderId="25" xfId="0" applyFont="1" applyFill="1" applyBorder="1" applyAlignment="1">
      <alignment horizontal="center" vertical="center" wrapText="1"/>
    </xf>
    <xf numFmtId="0" fontId="2" fillId="0" borderId="26" xfId="0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vertical="center"/>
    </xf>
    <xf numFmtId="0" fontId="2" fillId="7" borderId="5" xfId="0" applyFont="1" applyFill="1" applyBorder="1" applyAlignment="1">
      <alignment horizontal="center" vertical="center" wrapText="1"/>
    </xf>
    <xf numFmtId="0" fontId="2" fillId="0" borderId="31" xfId="0" applyFont="1" applyFill="1" applyBorder="1" applyAlignment="1">
      <alignment horizontal="center" vertical="center" wrapText="1"/>
    </xf>
    <xf numFmtId="0" fontId="2" fillId="0" borderId="32" xfId="0" applyFont="1" applyFill="1" applyBorder="1" applyAlignment="1">
      <alignment horizontal="center" vertical="center" wrapText="1"/>
    </xf>
    <xf numFmtId="0" fontId="2" fillId="0" borderId="33" xfId="0" applyFont="1" applyFill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0" fillId="2" borderId="17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7" borderId="23" xfId="0" applyFont="1" applyFill="1" applyBorder="1" applyAlignment="1">
      <alignment horizontal="center" vertical="center" wrapText="1"/>
    </xf>
    <xf numFmtId="14" fontId="1" fillId="0" borderId="40" xfId="0" applyNumberFormat="1" applyFont="1" applyFill="1" applyBorder="1" applyAlignment="1">
      <alignment horizontal="center" vertical="center" wrapText="1"/>
    </xf>
    <xf numFmtId="14" fontId="1" fillId="0" borderId="41" xfId="0" applyNumberFormat="1" applyFont="1" applyFill="1" applyBorder="1" applyAlignment="1">
      <alignment horizontal="center" vertical="center" wrapText="1"/>
    </xf>
    <xf numFmtId="14" fontId="1" fillId="0" borderId="42" xfId="0" applyNumberFormat="1" applyFont="1" applyFill="1" applyBorder="1" applyAlignment="1">
      <alignment horizontal="center" vertical="center" wrapText="1"/>
    </xf>
    <xf numFmtId="14" fontId="1" fillId="0" borderId="40" xfId="0" applyNumberFormat="1" applyFont="1" applyBorder="1" applyAlignment="1">
      <alignment horizontal="center" vertical="center"/>
    </xf>
    <xf numFmtId="14" fontId="1" fillId="0" borderId="41" xfId="0" applyNumberFormat="1" applyFont="1" applyBorder="1" applyAlignment="1">
      <alignment horizontal="center" vertical="center"/>
    </xf>
    <xf numFmtId="0" fontId="19" fillId="0" borderId="43" xfId="0" applyFont="1" applyFill="1" applyBorder="1" applyAlignment="1">
      <alignment horizontal="center" vertical="center" wrapText="1"/>
    </xf>
    <xf numFmtId="0" fontId="19" fillId="0" borderId="44" xfId="0" applyFont="1" applyFill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 wrapText="1"/>
    </xf>
    <xf numFmtId="0" fontId="2" fillId="0" borderId="40" xfId="0" applyFont="1" applyFill="1" applyBorder="1" applyAlignment="1">
      <alignment horizontal="center" vertical="center" wrapText="1"/>
    </xf>
    <xf numFmtId="0" fontId="2" fillId="0" borderId="41" xfId="0" applyFont="1" applyFill="1" applyBorder="1" applyAlignment="1">
      <alignment horizontal="center" vertical="center" wrapText="1"/>
    </xf>
    <xf numFmtId="0" fontId="2" fillId="0" borderId="46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4" borderId="31" xfId="0" applyFont="1" applyFill="1" applyBorder="1" applyAlignment="1">
      <alignment horizontal="center" vertical="center"/>
    </xf>
    <xf numFmtId="0" fontId="2" fillId="4" borderId="32" xfId="0" applyFont="1" applyFill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0" fontId="5" fillId="0" borderId="22" xfId="0" applyFont="1" applyFill="1" applyBorder="1" applyAlignment="1">
      <alignment horizontal="center" vertical="center"/>
    </xf>
    <xf numFmtId="0" fontId="2" fillId="7" borderId="23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5" borderId="4" xfId="0" applyFont="1" applyFill="1" applyBorder="1" applyAlignment="1">
      <alignment vertic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center" vertical="center"/>
    </xf>
    <xf numFmtId="14" fontId="1" fillId="5" borderId="4" xfId="0" applyNumberFormat="1" applyFont="1" applyFill="1" applyBorder="1" applyAlignment="1">
      <alignment horizontal="center" vertical="center"/>
    </xf>
    <xf numFmtId="0" fontId="13" fillId="5" borderId="4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0" fillId="5" borderId="4" xfId="0" applyFill="1" applyBorder="1" applyAlignment="1">
      <alignment vertical="center"/>
    </xf>
    <xf numFmtId="14" fontId="15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49" fontId="2" fillId="8" borderId="1" xfId="0" applyNumberFormat="1" applyFont="1" applyFill="1" applyBorder="1" applyAlignment="1">
      <alignment horizontal="center" vertical="center" wrapText="1"/>
    </xf>
    <xf numFmtId="0" fontId="7" fillId="8" borderId="1" xfId="0" applyFont="1" applyFill="1" applyBorder="1" applyAlignment="1">
      <alignment horizontal="center" vertical="center" wrapText="1"/>
    </xf>
    <xf numFmtId="14" fontId="2" fillId="8" borderId="1" xfId="0" applyNumberFormat="1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11" fontId="21" fillId="0" borderId="1" xfId="0" applyNumberFormat="1" applyFont="1" applyBorder="1" applyAlignment="1">
      <alignment horizontal="left" vertical="center" wrapText="1"/>
    </xf>
    <xf numFmtId="0" fontId="2" fillId="0" borderId="49" xfId="0" applyFont="1" applyBorder="1" applyAlignment="1">
      <alignment horizontal="center" vertical="center"/>
    </xf>
    <xf numFmtId="14" fontId="1" fillId="0" borderId="2" xfId="0" applyNumberFormat="1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14" fontId="19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49" fontId="2" fillId="0" borderId="0" xfId="0" applyNumberFormat="1" applyFont="1" applyFill="1" applyAlignment="1">
      <alignment horizontal="center" wrapText="1"/>
    </xf>
    <xf numFmtId="0" fontId="2" fillId="0" borderId="4" xfId="0" applyFont="1" applyFill="1" applyBorder="1" applyAlignment="1">
      <alignment horizontal="center" vertical="center" wrapText="1"/>
    </xf>
    <xf numFmtId="49" fontId="2" fillId="0" borderId="50" xfId="0" applyNumberFormat="1" applyFont="1" applyFill="1" applyBorder="1" applyAlignment="1">
      <alignment horizontal="left" vertical="center" wrapText="1"/>
    </xf>
    <xf numFmtId="49" fontId="1" fillId="0" borderId="50" xfId="0" applyNumberFormat="1" applyFont="1" applyFill="1" applyBorder="1" applyAlignment="1">
      <alignment horizontal="center" vertical="center" wrapText="1"/>
    </xf>
    <xf numFmtId="49" fontId="2" fillId="0" borderId="50" xfId="0" applyNumberFormat="1" applyFont="1" applyFill="1" applyBorder="1" applyAlignment="1">
      <alignment horizontal="center" vertical="center" wrapText="1"/>
    </xf>
    <xf numFmtId="11" fontId="1" fillId="0" borderId="50" xfId="0" applyNumberFormat="1" applyFont="1" applyFill="1" applyBorder="1" applyAlignment="1">
      <alignment horizontal="left" vertical="center" wrapText="1"/>
    </xf>
    <xf numFmtId="49" fontId="1" fillId="0" borderId="50" xfId="0" applyNumberFormat="1" applyFont="1" applyFill="1" applyBorder="1" applyAlignment="1">
      <alignment horizontal="left" vertical="center" wrapText="1"/>
    </xf>
    <xf numFmtId="14" fontId="1" fillId="0" borderId="50" xfId="0" applyNumberFormat="1" applyFont="1" applyFill="1" applyBorder="1" applyAlignment="1">
      <alignment horizontal="center" vertical="center" wrapText="1"/>
    </xf>
    <xf numFmtId="0" fontId="7" fillId="0" borderId="50" xfId="0" applyFont="1" applyFill="1" applyBorder="1" applyAlignment="1">
      <alignment horizontal="center" vertical="center" wrapText="1"/>
    </xf>
    <xf numFmtId="0" fontId="1" fillId="5" borderId="19" xfId="0" applyFont="1" applyFill="1" applyBorder="1" applyAlignment="1">
      <alignment vertical="center"/>
    </xf>
    <xf numFmtId="49" fontId="11" fillId="3" borderId="51" xfId="0" applyNumberFormat="1" applyFont="1" applyFill="1" applyBorder="1" applyAlignment="1">
      <alignment horizontal="center" vertical="center" wrapText="1"/>
    </xf>
    <xf numFmtId="49" fontId="11" fillId="3" borderId="52" xfId="0" applyNumberFormat="1" applyFont="1" applyFill="1" applyBorder="1" applyAlignment="1">
      <alignment horizontal="center" vertical="center" wrapText="1"/>
    </xf>
    <xf numFmtId="49" fontId="2" fillId="3" borderId="52" xfId="0" applyNumberFormat="1" applyFont="1" applyFill="1" applyBorder="1" applyAlignment="1">
      <alignment horizontal="center" vertical="center" wrapText="1"/>
    </xf>
    <xf numFmtId="11" fontId="11" fillId="3" borderId="52" xfId="0" applyNumberFormat="1" applyFont="1" applyFill="1" applyBorder="1" applyAlignment="1">
      <alignment horizontal="center" vertical="center" wrapText="1"/>
    </xf>
    <xf numFmtId="14" fontId="2" fillId="3" borderId="52" xfId="0" applyNumberFormat="1" applyFont="1" applyFill="1" applyBorder="1" applyAlignment="1">
      <alignment horizontal="center" vertical="center" wrapText="1"/>
    </xf>
    <xf numFmtId="14" fontId="7" fillId="3" borderId="52" xfId="0" applyNumberFormat="1" applyFont="1" applyFill="1" applyBorder="1" applyAlignment="1">
      <alignment horizontal="center" vertical="center" wrapText="1"/>
    </xf>
    <xf numFmtId="0" fontId="2" fillId="3" borderId="53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vertical="center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5" borderId="1" xfId="0" applyFont="1" applyFill="1" applyBorder="1"/>
    <xf numFmtId="14" fontId="16" fillId="0" borderId="1" xfId="0" applyNumberFormat="1" applyFont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0" fontId="19" fillId="0" borderId="14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2" fillId="4" borderId="34" xfId="0" applyFont="1" applyFill="1" applyBorder="1" applyAlignment="1">
      <alignment horizontal="center" vertical="center"/>
    </xf>
    <xf numFmtId="0" fontId="2" fillId="4" borderId="35" xfId="0" applyFont="1" applyFill="1" applyBorder="1" applyAlignment="1">
      <alignment horizontal="center" vertical="center"/>
    </xf>
    <xf numFmtId="0" fontId="0" fillId="0" borderId="48" xfId="0" applyBorder="1" applyAlignment="1">
      <alignment horizontal="center" vertical="center" wrapText="1"/>
    </xf>
    <xf numFmtId="0" fontId="19" fillId="0" borderId="13" xfId="0" applyFont="1" applyFill="1" applyBorder="1" applyAlignment="1">
      <alignment horizontal="center" vertical="center" wrapText="1"/>
    </xf>
    <xf numFmtId="0" fontId="19" fillId="0" borderId="14" xfId="0" applyFont="1" applyFill="1" applyBorder="1" applyAlignment="1">
      <alignment horizontal="center" vertical="center" wrapText="1"/>
    </xf>
    <xf numFmtId="0" fontId="2" fillId="4" borderId="37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 wrapText="1"/>
    </xf>
    <xf numFmtId="0" fontId="2" fillId="0" borderId="45" xfId="0" applyFont="1" applyFill="1" applyBorder="1" applyAlignment="1">
      <alignment horizontal="center" vertical="center" wrapText="1"/>
    </xf>
    <xf numFmtId="0" fontId="0" fillId="0" borderId="38" xfId="0" applyBorder="1" applyAlignment="1">
      <alignment horizontal="center" vertical="center"/>
    </xf>
    <xf numFmtId="0" fontId="19" fillId="0" borderId="15" xfId="0" applyFont="1" applyFill="1" applyBorder="1" applyAlignment="1">
      <alignment horizontal="center" vertical="center" wrapText="1"/>
    </xf>
    <xf numFmtId="0" fontId="0" fillId="0" borderId="39" xfId="0" applyBorder="1" applyAlignment="1">
      <alignment horizontal="center" vertical="center"/>
    </xf>
    <xf numFmtId="0" fontId="2" fillId="0" borderId="47" xfId="0" applyFont="1" applyFill="1" applyBorder="1" applyAlignment="1">
      <alignment horizontal="center" vertical="center"/>
    </xf>
    <xf numFmtId="0" fontId="2" fillId="0" borderId="45" xfId="0" applyFont="1" applyFill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 wrapText="1"/>
    </xf>
    <xf numFmtId="0" fontId="2" fillId="7" borderId="21" xfId="0" applyFont="1" applyFill="1" applyBorder="1" applyAlignment="1">
      <alignment horizontal="center" vertical="center" wrapText="1"/>
    </xf>
    <xf numFmtId="0" fontId="2" fillId="7" borderId="22" xfId="0" applyFont="1" applyFill="1" applyBorder="1" applyAlignment="1">
      <alignment horizontal="center" vertical="center" wrapText="1"/>
    </xf>
    <xf numFmtId="14" fontId="18" fillId="0" borderId="0" xfId="0" applyNumberFormat="1" applyFont="1" applyFill="1" applyBorder="1" applyAlignment="1">
      <alignment horizontal="center" vertical="center" wrapText="1"/>
    </xf>
    <xf numFmtId="0" fontId="19" fillId="0" borderId="21" xfId="0" applyFont="1" applyFill="1" applyBorder="1" applyAlignment="1">
      <alignment horizontal="center" vertical="center"/>
    </xf>
    <xf numFmtId="0" fontId="19" fillId="0" borderId="22" xfId="0" applyFont="1" applyFill="1" applyBorder="1" applyAlignment="1">
      <alignment horizontal="center" vertical="center"/>
    </xf>
    <xf numFmtId="0" fontId="2" fillId="4" borderId="36" xfId="0" applyFont="1" applyFill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19" fillId="0" borderId="20" xfId="0" applyFont="1" applyBorder="1" applyAlignment="1">
      <alignment horizontal="center" vertical="center"/>
    </xf>
    <xf numFmtId="0" fontId="19" fillId="0" borderId="15" xfId="0" applyFont="1" applyBorder="1" applyAlignment="1">
      <alignment horizontal="center" vertical="center"/>
    </xf>
  </cellXfs>
  <cellStyles count="2">
    <cellStyle name="Normální" xfId="0" builtinId="0"/>
    <cellStyle name="Normální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I3140"/>
  <sheetViews>
    <sheetView tabSelected="1" zoomScale="90" zoomScaleNormal="90" workbookViewId="0">
      <pane xSplit="1" ySplit="1" topLeftCell="B220" activePane="bottomRight" state="frozen"/>
      <selection pane="topRight" activeCell="B1" sqref="B1"/>
      <selection pane="bottomLeft" activeCell="A8" sqref="A8"/>
      <selection pane="bottomRight" activeCell="H228" sqref="H228"/>
    </sheetView>
  </sheetViews>
  <sheetFormatPr defaultRowHeight="15.75" x14ac:dyDescent="0.25"/>
  <cols>
    <col min="1" max="1" width="30.42578125" style="31" customWidth="1"/>
    <col min="2" max="2" width="17.85546875" style="30" customWidth="1"/>
    <col min="3" max="3" width="38.28515625" style="30" customWidth="1"/>
    <col min="4" max="4" width="34.85546875" style="168" customWidth="1"/>
    <col min="5" max="5" width="34.85546875" style="65" customWidth="1"/>
    <col min="6" max="6" width="52" style="67" customWidth="1"/>
    <col min="7" max="7" width="17.140625" style="32" customWidth="1"/>
    <col min="8" max="8" width="24.140625" style="87" customWidth="1"/>
    <col min="9" max="9" width="28.28515625" style="33" customWidth="1"/>
    <col min="10" max="10" width="19.42578125" style="85" hidden="1" customWidth="1"/>
    <col min="11" max="16384" width="9.140625" style="1"/>
  </cols>
  <sheetData>
    <row r="1" spans="1:243" ht="36" customHeight="1" thickBot="1" x14ac:dyDescent="0.3">
      <c r="A1" s="178" t="s">
        <v>0</v>
      </c>
      <c r="B1" s="179" t="s">
        <v>1</v>
      </c>
      <c r="C1" s="179" t="s">
        <v>3461</v>
      </c>
      <c r="D1" s="180" t="s">
        <v>3163</v>
      </c>
      <c r="E1" s="181" t="s">
        <v>2</v>
      </c>
      <c r="F1" s="179" t="s">
        <v>3164</v>
      </c>
      <c r="G1" s="182" t="s">
        <v>3612</v>
      </c>
      <c r="H1" s="183" t="s">
        <v>25</v>
      </c>
      <c r="I1" s="182" t="s">
        <v>3613</v>
      </c>
      <c r="J1" s="184" t="s">
        <v>3614</v>
      </c>
    </row>
    <row r="2" spans="1:243" ht="36" customHeight="1" x14ac:dyDescent="0.25">
      <c r="A2" s="170" t="s">
        <v>651</v>
      </c>
      <c r="B2" s="171" t="s">
        <v>652</v>
      </c>
      <c r="C2" s="171" t="s">
        <v>653</v>
      </c>
      <c r="D2" s="172" t="s">
        <v>235</v>
      </c>
      <c r="E2" s="173" t="s">
        <v>29</v>
      </c>
      <c r="F2" s="174" t="s">
        <v>321</v>
      </c>
      <c r="G2" s="175">
        <v>38425</v>
      </c>
      <c r="H2" s="176" t="s">
        <v>3075</v>
      </c>
      <c r="I2" s="175">
        <v>39027</v>
      </c>
      <c r="J2" s="177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  <c r="HT2" s="6"/>
      <c r="HU2" s="6"/>
      <c r="HV2" s="6"/>
      <c r="HW2" s="6"/>
      <c r="HX2" s="6"/>
      <c r="HY2" s="6"/>
      <c r="HZ2" s="6"/>
      <c r="IA2" s="6"/>
      <c r="IB2" s="6"/>
      <c r="IC2" s="6"/>
      <c r="ID2" s="6"/>
      <c r="IE2" s="6"/>
      <c r="IF2" s="6"/>
      <c r="IG2" s="6"/>
      <c r="IH2" s="6"/>
      <c r="II2" s="6"/>
    </row>
    <row r="3" spans="1:243" s="6" customFormat="1" ht="35.1" customHeight="1" x14ac:dyDescent="0.25">
      <c r="A3" s="13" t="s">
        <v>3653</v>
      </c>
      <c r="B3" s="2" t="s">
        <v>142</v>
      </c>
      <c r="C3" s="2" t="s">
        <v>130</v>
      </c>
      <c r="D3" s="11" t="s">
        <v>241</v>
      </c>
      <c r="E3" s="16" t="s">
        <v>3248</v>
      </c>
      <c r="F3" s="17" t="s">
        <v>190</v>
      </c>
      <c r="G3" s="3">
        <v>42053</v>
      </c>
      <c r="H3" s="155" t="s">
        <v>3076</v>
      </c>
      <c r="I3" s="142">
        <v>42318</v>
      </c>
      <c r="J3" s="169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</row>
    <row r="4" spans="1:243" ht="35.1" customHeight="1" x14ac:dyDescent="0.25">
      <c r="A4" s="13" t="s">
        <v>654</v>
      </c>
      <c r="B4" s="2" t="s">
        <v>316</v>
      </c>
      <c r="C4" s="2" t="s">
        <v>255</v>
      </c>
      <c r="D4" s="11" t="s">
        <v>216</v>
      </c>
      <c r="E4" s="16" t="s">
        <v>100</v>
      </c>
      <c r="F4" s="17" t="s">
        <v>1486</v>
      </c>
      <c r="G4" s="3">
        <v>41516</v>
      </c>
      <c r="H4" s="12" t="s">
        <v>3075</v>
      </c>
      <c r="I4" s="142">
        <v>42309</v>
      </c>
      <c r="J4" s="147"/>
    </row>
    <row r="5" spans="1:243" ht="35.1" customHeight="1" x14ac:dyDescent="0.25">
      <c r="A5" s="13" t="s">
        <v>654</v>
      </c>
      <c r="B5" s="2" t="s">
        <v>44</v>
      </c>
      <c r="C5" s="2" t="s">
        <v>255</v>
      </c>
      <c r="D5" s="11" t="s">
        <v>236</v>
      </c>
      <c r="E5" s="16" t="s">
        <v>66</v>
      </c>
      <c r="F5" s="17" t="s">
        <v>140</v>
      </c>
      <c r="G5" s="3">
        <v>41052</v>
      </c>
      <c r="H5" s="12" t="s">
        <v>3075</v>
      </c>
      <c r="I5" s="142">
        <v>41436</v>
      </c>
      <c r="J5" s="147"/>
    </row>
    <row r="6" spans="1:243" ht="35.1" customHeight="1" x14ac:dyDescent="0.25">
      <c r="A6" s="34" t="s">
        <v>654</v>
      </c>
      <c r="B6" s="22" t="s">
        <v>78</v>
      </c>
      <c r="C6" s="22" t="s">
        <v>377</v>
      </c>
      <c r="D6" s="11" t="s">
        <v>259</v>
      </c>
      <c r="E6" s="16" t="s">
        <v>81</v>
      </c>
      <c r="F6" s="17" t="s">
        <v>72</v>
      </c>
      <c r="G6" s="9">
        <v>41557</v>
      </c>
      <c r="H6" s="156" t="s">
        <v>3076</v>
      </c>
      <c r="I6" s="142">
        <v>41725</v>
      </c>
      <c r="J6" s="147"/>
    </row>
    <row r="7" spans="1:243" ht="35.1" customHeight="1" x14ac:dyDescent="0.25">
      <c r="A7" s="13" t="s">
        <v>654</v>
      </c>
      <c r="B7" s="2" t="s">
        <v>98</v>
      </c>
      <c r="C7" s="2" t="s">
        <v>377</v>
      </c>
      <c r="D7" s="11" t="s">
        <v>9</v>
      </c>
      <c r="E7" s="16" t="s">
        <v>66</v>
      </c>
      <c r="F7" s="17" t="s">
        <v>2349</v>
      </c>
      <c r="G7" s="3">
        <v>36321</v>
      </c>
      <c r="H7" s="12" t="s">
        <v>3075</v>
      </c>
      <c r="I7" s="142">
        <v>36831</v>
      </c>
      <c r="J7" s="147"/>
    </row>
    <row r="8" spans="1:243" ht="35.1" customHeight="1" x14ac:dyDescent="0.25">
      <c r="A8" s="13" t="s">
        <v>332</v>
      </c>
      <c r="B8" s="2" t="s">
        <v>32</v>
      </c>
      <c r="C8" s="2" t="s">
        <v>333</v>
      </c>
      <c r="D8" s="11" t="s">
        <v>240</v>
      </c>
      <c r="E8" s="16" t="s">
        <v>2203</v>
      </c>
      <c r="F8" s="17" t="s">
        <v>2746</v>
      </c>
      <c r="G8" s="3">
        <v>35013</v>
      </c>
      <c r="H8" s="155" t="s">
        <v>3076</v>
      </c>
      <c r="I8" s="142">
        <v>36215</v>
      </c>
      <c r="J8" s="147"/>
    </row>
    <row r="9" spans="1:243" ht="35.1" customHeight="1" x14ac:dyDescent="0.25">
      <c r="A9" s="13" t="s">
        <v>655</v>
      </c>
      <c r="B9" s="2" t="s">
        <v>40</v>
      </c>
      <c r="C9" s="2" t="s">
        <v>94</v>
      </c>
      <c r="D9" s="11" t="s">
        <v>223</v>
      </c>
      <c r="E9" s="16" t="s">
        <v>86</v>
      </c>
      <c r="F9" s="17" t="s">
        <v>3631</v>
      </c>
      <c r="G9" s="3">
        <v>36104</v>
      </c>
      <c r="H9" s="12" t="s">
        <v>3075</v>
      </c>
      <c r="I9" s="142">
        <v>36448</v>
      </c>
      <c r="J9" s="148" t="s">
        <v>3616</v>
      </c>
    </row>
    <row r="10" spans="1:243" ht="35.1" customHeight="1" x14ac:dyDescent="0.25">
      <c r="A10" s="13" t="s">
        <v>655</v>
      </c>
      <c r="B10" s="2" t="s">
        <v>407</v>
      </c>
      <c r="C10" s="2" t="s">
        <v>377</v>
      </c>
      <c r="D10" s="11" t="s">
        <v>235</v>
      </c>
      <c r="E10" s="16" t="s">
        <v>29</v>
      </c>
      <c r="F10" s="17" t="s">
        <v>67</v>
      </c>
      <c r="G10" s="3">
        <v>38632</v>
      </c>
      <c r="H10" s="12" t="s">
        <v>3075</v>
      </c>
      <c r="I10" s="142">
        <v>39188</v>
      </c>
      <c r="J10" s="147"/>
    </row>
    <row r="11" spans="1:243" ht="35.1" customHeight="1" x14ac:dyDescent="0.25">
      <c r="A11" s="13" t="s">
        <v>334</v>
      </c>
      <c r="B11" s="2" t="s">
        <v>335</v>
      </c>
      <c r="C11" s="2" t="s">
        <v>336</v>
      </c>
      <c r="D11" s="11" t="s">
        <v>237</v>
      </c>
      <c r="E11" s="16" t="s">
        <v>39</v>
      </c>
      <c r="F11" s="17" t="s">
        <v>2289</v>
      </c>
      <c r="G11" s="3">
        <v>36264</v>
      </c>
      <c r="H11" s="155" t="s">
        <v>3076</v>
      </c>
      <c r="I11" s="142">
        <v>36642</v>
      </c>
      <c r="J11" s="147"/>
    </row>
    <row r="12" spans="1:243" ht="35.1" customHeight="1" x14ac:dyDescent="0.25">
      <c r="A12" s="13" t="s">
        <v>334</v>
      </c>
      <c r="B12" s="2" t="s">
        <v>31</v>
      </c>
      <c r="C12" s="2" t="s">
        <v>336</v>
      </c>
      <c r="D12" s="11" t="s">
        <v>244</v>
      </c>
      <c r="E12" s="16" t="s">
        <v>106</v>
      </c>
      <c r="F12" s="17" t="s">
        <v>1202</v>
      </c>
      <c r="G12" s="3">
        <v>36495</v>
      </c>
      <c r="H12" s="12" t="s">
        <v>3075</v>
      </c>
      <c r="I12" s="142">
        <v>36982</v>
      </c>
      <c r="J12" s="147"/>
    </row>
    <row r="13" spans="1:243" ht="35.1" customHeight="1" x14ac:dyDescent="0.25">
      <c r="A13" s="13" t="s">
        <v>334</v>
      </c>
      <c r="B13" s="2" t="s">
        <v>112</v>
      </c>
      <c r="C13" s="2" t="s">
        <v>336</v>
      </c>
      <c r="D13" s="11" t="s">
        <v>231</v>
      </c>
      <c r="E13" s="16" t="s">
        <v>108</v>
      </c>
      <c r="F13" s="17" t="s">
        <v>109</v>
      </c>
      <c r="G13" s="3">
        <v>38821</v>
      </c>
      <c r="H13" s="12" t="s">
        <v>3075</v>
      </c>
      <c r="I13" s="142">
        <v>39391</v>
      </c>
      <c r="J13" s="147"/>
    </row>
    <row r="14" spans="1:243" ht="35.1" customHeight="1" x14ac:dyDescent="0.25">
      <c r="A14" s="13" t="s">
        <v>334</v>
      </c>
      <c r="B14" s="2" t="s">
        <v>462</v>
      </c>
      <c r="C14" s="2" t="s">
        <v>94</v>
      </c>
      <c r="D14" s="11" t="s">
        <v>227</v>
      </c>
      <c r="E14" s="16" t="s">
        <v>3049</v>
      </c>
      <c r="F14" s="17" t="s">
        <v>3202</v>
      </c>
      <c r="G14" s="3">
        <v>38884</v>
      </c>
      <c r="H14" s="12" t="s">
        <v>3075</v>
      </c>
      <c r="I14" s="142">
        <v>39753</v>
      </c>
      <c r="J14" s="147"/>
    </row>
    <row r="15" spans="1:243" ht="35.1" customHeight="1" x14ac:dyDescent="0.25">
      <c r="A15" s="13" t="s">
        <v>334</v>
      </c>
      <c r="B15" s="2" t="s">
        <v>266</v>
      </c>
      <c r="C15" s="2" t="s">
        <v>377</v>
      </c>
      <c r="D15" s="11" t="s">
        <v>235</v>
      </c>
      <c r="E15" s="16" t="s">
        <v>29</v>
      </c>
      <c r="F15" s="17" t="s">
        <v>67</v>
      </c>
      <c r="G15" s="3">
        <v>40682</v>
      </c>
      <c r="H15" s="12" t="s">
        <v>3075</v>
      </c>
      <c r="I15" s="142">
        <v>41229</v>
      </c>
      <c r="J15" s="147"/>
    </row>
    <row r="16" spans="1:243" ht="35.1" customHeight="1" x14ac:dyDescent="0.25">
      <c r="A16" s="13" t="s">
        <v>2957</v>
      </c>
      <c r="B16" s="2" t="s">
        <v>145</v>
      </c>
      <c r="C16" s="2" t="s">
        <v>377</v>
      </c>
      <c r="D16" s="11" t="s">
        <v>235</v>
      </c>
      <c r="E16" s="16" t="s">
        <v>29</v>
      </c>
      <c r="F16" s="17" t="s">
        <v>249</v>
      </c>
      <c r="G16" s="3">
        <v>40885</v>
      </c>
      <c r="H16" s="12" t="s">
        <v>3075</v>
      </c>
      <c r="I16" s="142">
        <v>41699</v>
      </c>
      <c r="J16" s="147"/>
    </row>
    <row r="17" spans="1:10" ht="35.1" customHeight="1" x14ac:dyDescent="0.25">
      <c r="A17" s="13" t="s">
        <v>656</v>
      </c>
      <c r="B17" s="2" t="s">
        <v>657</v>
      </c>
      <c r="C17" s="2" t="s">
        <v>658</v>
      </c>
      <c r="D17" s="11" t="s">
        <v>235</v>
      </c>
      <c r="E17" s="16" t="s">
        <v>197</v>
      </c>
      <c r="F17" s="17" t="s">
        <v>215</v>
      </c>
      <c r="G17" s="3">
        <v>37231</v>
      </c>
      <c r="H17" s="12" t="s">
        <v>3075</v>
      </c>
      <c r="I17" s="142">
        <v>38139</v>
      </c>
      <c r="J17" s="147"/>
    </row>
    <row r="18" spans="1:10" ht="35.1" customHeight="1" x14ac:dyDescent="0.25">
      <c r="A18" s="13" t="s">
        <v>659</v>
      </c>
      <c r="B18" s="2" t="s">
        <v>660</v>
      </c>
      <c r="C18" s="2" t="s">
        <v>451</v>
      </c>
      <c r="D18" s="11" t="s">
        <v>240</v>
      </c>
      <c r="E18" s="16" t="s">
        <v>3055</v>
      </c>
      <c r="F18" s="17" t="s">
        <v>3200</v>
      </c>
      <c r="G18" s="3">
        <v>38316</v>
      </c>
      <c r="H18" s="12" t="s">
        <v>3075</v>
      </c>
      <c r="I18" s="142">
        <v>38839</v>
      </c>
      <c r="J18" s="147"/>
    </row>
    <row r="19" spans="1:10" ht="35.1" customHeight="1" x14ac:dyDescent="0.25">
      <c r="A19" s="13" t="s">
        <v>659</v>
      </c>
      <c r="B19" s="141" t="s">
        <v>285</v>
      </c>
      <c r="C19" s="141" t="s">
        <v>464</v>
      </c>
      <c r="D19" s="11" t="s">
        <v>9</v>
      </c>
      <c r="E19" s="16" t="s">
        <v>66</v>
      </c>
      <c r="F19" s="17" t="s">
        <v>3080</v>
      </c>
      <c r="G19" s="142">
        <v>42264</v>
      </c>
      <c r="H19" s="12" t="s">
        <v>3075</v>
      </c>
      <c r="I19" s="142">
        <v>42706</v>
      </c>
      <c r="J19" s="147"/>
    </row>
    <row r="20" spans="1:10" ht="35.1" customHeight="1" x14ac:dyDescent="0.25">
      <c r="A20" s="13" t="s">
        <v>661</v>
      </c>
      <c r="B20" s="2" t="s">
        <v>116</v>
      </c>
      <c r="C20" s="2" t="s">
        <v>85</v>
      </c>
      <c r="D20" s="11" t="s">
        <v>223</v>
      </c>
      <c r="E20" s="16" t="s">
        <v>93</v>
      </c>
      <c r="F20" s="17" t="s">
        <v>3589</v>
      </c>
      <c r="G20" s="3">
        <v>37033</v>
      </c>
      <c r="H20" s="12" t="s">
        <v>3075</v>
      </c>
      <c r="I20" s="142">
        <v>37561</v>
      </c>
      <c r="J20" s="147"/>
    </row>
    <row r="21" spans="1:10" ht="35.1" customHeight="1" x14ac:dyDescent="0.25">
      <c r="A21" s="13" t="s">
        <v>3964</v>
      </c>
      <c r="B21" s="141" t="s">
        <v>3965</v>
      </c>
      <c r="C21" s="141" t="s">
        <v>3966</v>
      </c>
      <c r="D21" s="11" t="s">
        <v>226</v>
      </c>
      <c r="E21" s="16" t="s">
        <v>209</v>
      </c>
      <c r="F21" s="17" t="s">
        <v>292</v>
      </c>
      <c r="G21" s="142">
        <v>42781</v>
      </c>
      <c r="H21" s="164" t="s">
        <v>3455</v>
      </c>
      <c r="I21" s="142"/>
      <c r="J21" s="147"/>
    </row>
    <row r="22" spans="1:10" ht="35.1" customHeight="1" x14ac:dyDescent="0.25">
      <c r="A22" s="13" t="s">
        <v>3979</v>
      </c>
      <c r="B22" s="141" t="s">
        <v>44</v>
      </c>
      <c r="C22" s="141" t="s">
        <v>1473</v>
      </c>
      <c r="D22" s="11" t="s">
        <v>235</v>
      </c>
      <c r="E22" s="16" t="s">
        <v>45</v>
      </c>
      <c r="F22" s="17" t="s">
        <v>256</v>
      </c>
      <c r="G22" s="142">
        <v>42815</v>
      </c>
      <c r="H22" s="164" t="s">
        <v>3455</v>
      </c>
      <c r="I22" s="142"/>
      <c r="J22" s="147"/>
    </row>
    <row r="23" spans="1:10" ht="35.1" customHeight="1" x14ac:dyDescent="0.25">
      <c r="A23" s="13" t="s">
        <v>662</v>
      </c>
      <c r="B23" s="2" t="s">
        <v>89</v>
      </c>
      <c r="C23" s="2" t="s">
        <v>255</v>
      </c>
      <c r="D23" s="11" t="s">
        <v>235</v>
      </c>
      <c r="E23" s="16" t="s">
        <v>45</v>
      </c>
      <c r="F23" s="17" t="s">
        <v>318</v>
      </c>
      <c r="G23" s="3">
        <v>40581</v>
      </c>
      <c r="H23" s="12" t="s">
        <v>3075</v>
      </c>
      <c r="I23" s="142">
        <v>41229</v>
      </c>
      <c r="J23" s="147"/>
    </row>
    <row r="24" spans="1:10" ht="35.1" customHeight="1" x14ac:dyDescent="0.25">
      <c r="A24" s="13" t="s">
        <v>663</v>
      </c>
      <c r="B24" s="2" t="s">
        <v>78</v>
      </c>
      <c r="C24" s="2" t="s">
        <v>664</v>
      </c>
      <c r="D24" s="11" t="s">
        <v>236</v>
      </c>
      <c r="E24" s="16" t="s">
        <v>3061</v>
      </c>
      <c r="F24" s="17" t="s">
        <v>144</v>
      </c>
      <c r="G24" s="3">
        <v>37223</v>
      </c>
      <c r="H24" s="12" t="s">
        <v>3075</v>
      </c>
      <c r="I24" s="142">
        <v>37561</v>
      </c>
      <c r="J24" s="147"/>
    </row>
    <row r="25" spans="1:10" ht="35.1" customHeight="1" x14ac:dyDescent="0.25">
      <c r="A25" s="13" t="s">
        <v>337</v>
      </c>
      <c r="B25" s="2" t="s">
        <v>338</v>
      </c>
      <c r="C25" s="2" t="s">
        <v>336</v>
      </c>
      <c r="D25" s="11" t="s">
        <v>244</v>
      </c>
      <c r="E25" s="16" t="s">
        <v>3066</v>
      </c>
      <c r="F25" s="17" t="s">
        <v>174</v>
      </c>
      <c r="G25" s="3">
        <v>37076</v>
      </c>
      <c r="H25" s="155" t="s">
        <v>3076</v>
      </c>
      <c r="I25" s="142">
        <v>37596</v>
      </c>
      <c r="J25" s="147"/>
    </row>
    <row r="26" spans="1:10" ht="35.1" customHeight="1" x14ac:dyDescent="0.25">
      <c r="A26" s="13" t="s">
        <v>665</v>
      </c>
      <c r="B26" s="2" t="s">
        <v>28</v>
      </c>
      <c r="C26" s="2" t="s">
        <v>1582</v>
      </c>
      <c r="D26" s="11" t="s">
        <v>20</v>
      </c>
      <c r="E26" s="51" t="s">
        <v>3047</v>
      </c>
      <c r="F26" s="17" t="s">
        <v>3106</v>
      </c>
      <c r="G26" s="3">
        <v>39482</v>
      </c>
      <c r="H26" s="12" t="s">
        <v>3075</v>
      </c>
      <c r="I26" s="142">
        <v>39874</v>
      </c>
      <c r="J26" s="147"/>
    </row>
    <row r="27" spans="1:10" ht="35.1" customHeight="1" x14ac:dyDescent="0.25">
      <c r="A27" s="13" t="s">
        <v>666</v>
      </c>
      <c r="B27" s="2" t="s">
        <v>139</v>
      </c>
      <c r="C27" s="2" t="s">
        <v>343</v>
      </c>
      <c r="D27" s="11" t="s">
        <v>235</v>
      </c>
      <c r="E27" s="16" t="s">
        <v>29</v>
      </c>
      <c r="F27" s="17" t="s">
        <v>667</v>
      </c>
      <c r="G27" s="3">
        <v>40381</v>
      </c>
      <c r="H27" s="12" t="s">
        <v>3075</v>
      </c>
      <c r="I27" s="142">
        <v>41080</v>
      </c>
      <c r="J27" s="147"/>
    </row>
    <row r="28" spans="1:10" ht="35.1" customHeight="1" x14ac:dyDescent="0.25">
      <c r="A28" s="13" t="s">
        <v>668</v>
      </c>
      <c r="B28" s="2" t="s">
        <v>203</v>
      </c>
      <c r="C28" s="2" t="s">
        <v>343</v>
      </c>
      <c r="D28" s="11" t="s">
        <v>240</v>
      </c>
      <c r="E28" s="16" t="s">
        <v>3055</v>
      </c>
      <c r="F28" s="17" t="s">
        <v>1793</v>
      </c>
      <c r="G28" s="3">
        <v>40444</v>
      </c>
      <c r="H28" s="12" t="s">
        <v>3075</v>
      </c>
      <c r="I28" s="142">
        <v>40718</v>
      </c>
      <c r="J28" s="147"/>
    </row>
    <row r="29" spans="1:10" ht="35.1" customHeight="1" x14ac:dyDescent="0.25">
      <c r="A29" s="13" t="s">
        <v>669</v>
      </c>
      <c r="B29" s="2" t="s">
        <v>414</v>
      </c>
      <c r="C29" s="2" t="s">
        <v>343</v>
      </c>
      <c r="D29" s="11" t="s">
        <v>235</v>
      </c>
      <c r="E29" s="16" t="s">
        <v>121</v>
      </c>
      <c r="F29" s="17" t="s">
        <v>3577</v>
      </c>
      <c r="G29" s="3">
        <v>37530</v>
      </c>
      <c r="H29" s="12" t="s">
        <v>3075</v>
      </c>
      <c r="I29" s="142">
        <v>38139</v>
      </c>
      <c r="J29" s="147"/>
    </row>
    <row r="30" spans="1:10" ht="35.1" customHeight="1" x14ac:dyDescent="0.25">
      <c r="A30" s="40" t="s">
        <v>3423</v>
      </c>
      <c r="B30" s="41" t="s">
        <v>78</v>
      </c>
      <c r="C30" s="41" t="s">
        <v>371</v>
      </c>
      <c r="D30" s="60" t="s">
        <v>3424</v>
      </c>
      <c r="E30" s="64"/>
      <c r="F30" s="55" t="s">
        <v>3226</v>
      </c>
      <c r="G30" s="43">
        <v>38075</v>
      </c>
      <c r="H30" s="44" t="s">
        <v>3075</v>
      </c>
      <c r="I30" s="43">
        <v>38231</v>
      </c>
      <c r="J30" s="147"/>
    </row>
    <row r="31" spans="1:10" ht="35.1" customHeight="1" x14ac:dyDescent="0.25">
      <c r="A31" s="13" t="s">
        <v>670</v>
      </c>
      <c r="B31" s="2" t="s">
        <v>671</v>
      </c>
      <c r="C31" s="2" t="s">
        <v>506</v>
      </c>
      <c r="D31" s="11" t="s">
        <v>236</v>
      </c>
      <c r="E31" s="16" t="s">
        <v>26</v>
      </c>
      <c r="F31" s="17" t="s">
        <v>1685</v>
      </c>
      <c r="G31" s="3">
        <v>40098</v>
      </c>
      <c r="H31" s="12" t="s">
        <v>3075</v>
      </c>
      <c r="I31" s="142">
        <v>40718</v>
      </c>
      <c r="J31" s="147"/>
    </row>
    <row r="32" spans="1:10" ht="35.1" customHeight="1" x14ac:dyDescent="0.25">
      <c r="A32" s="13" t="s">
        <v>672</v>
      </c>
      <c r="B32" s="2" t="s">
        <v>40</v>
      </c>
      <c r="C32" s="2" t="s">
        <v>653</v>
      </c>
      <c r="D32" s="11" t="s">
        <v>235</v>
      </c>
      <c r="E32" s="16" t="s">
        <v>81</v>
      </c>
      <c r="F32" s="17" t="s">
        <v>305</v>
      </c>
      <c r="G32" s="3">
        <v>36468</v>
      </c>
      <c r="H32" s="12" t="s">
        <v>3075</v>
      </c>
      <c r="I32" s="142">
        <v>36982</v>
      </c>
      <c r="J32" s="147"/>
    </row>
    <row r="33" spans="1:10" ht="35.1" customHeight="1" x14ac:dyDescent="0.25">
      <c r="A33" s="13" t="s">
        <v>673</v>
      </c>
      <c r="B33" s="2" t="s">
        <v>142</v>
      </c>
      <c r="C33" s="2" t="s">
        <v>336</v>
      </c>
      <c r="D33" s="11" t="s">
        <v>241</v>
      </c>
      <c r="E33" s="16" t="s">
        <v>3056</v>
      </c>
      <c r="F33" s="17" t="s">
        <v>3215</v>
      </c>
      <c r="G33" s="3">
        <v>38463</v>
      </c>
      <c r="H33" s="12" t="s">
        <v>3075</v>
      </c>
      <c r="I33" s="142">
        <v>39188</v>
      </c>
      <c r="J33" s="147"/>
    </row>
    <row r="34" spans="1:10" ht="35.1" customHeight="1" x14ac:dyDescent="0.25">
      <c r="A34" s="68" t="s">
        <v>3511</v>
      </c>
      <c r="B34" s="69" t="s">
        <v>983</v>
      </c>
      <c r="C34" s="69" t="s">
        <v>130</v>
      </c>
      <c r="D34" s="167" t="s">
        <v>241</v>
      </c>
      <c r="E34" s="71" t="s">
        <v>3056</v>
      </c>
      <c r="F34" s="70" t="s">
        <v>3215</v>
      </c>
      <c r="G34" s="72">
        <v>42009</v>
      </c>
      <c r="H34" s="164" t="s">
        <v>3455</v>
      </c>
      <c r="I34" s="142"/>
      <c r="J34" s="147"/>
    </row>
    <row r="35" spans="1:10" ht="35.1" customHeight="1" x14ac:dyDescent="0.25">
      <c r="A35" s="13" t="s">
        <v>675</v>
      </c>
      <c r="B35" s="2" t="s">
        <v>676</v>
      </c>
      <c r="C35" s="2" t="s">
        <v>653</v>
      </c>
      <c r="D35" s="11" t="s">
        <v>235</v>
      </c>
      <c r="E35" s="16" t="s">
        <v>29</v>
      </c>
      <c r="F35" s="17" t="s">
        <v>30</v>
      </c>
      <c r="G35" s="3">
        <v>36123</v>
      </c>
      <c r="H35" s="12" t="s">
        <v>3075</v>
      </c>
      <c r="I35" s="142">
        <v>36448</v>
      </c>
      <c r="J35" s="147"/>
    </row>
    <row r="36" spans="1:10" ht="35.1" customHeight="1" x14ac:dyDescent="0.25">
      <c r="A36" s="13" t="s">
        <v>677</v>
      </c>
      <c r="B36" s="2" t="s">
        <v>414</v>
      </c>
      <c r="C36" s="2" t="s">
        <v>1193</v>
      </c>
      <c r="D36" s="11" t="s">
        <v>235</v>
      </c>
      <c r="E36" s="16" t="s">
        <v>29</v>
      </c>
      <c r="F36" s="17" t="s">
        <v>270</v>
      </c>
      <c r="G36" s="3">
        <v>39758</v>
      </c>
      <c r="H36" s="12" t="s">
        <v>3075</v>
      </c>
      <c r="I36" s="142">
        <v>40299</v>
      </c>
      <c r="J36" s="147"/>
    </row>
    <row r="37" spans="1:10" ht="35.1" customHeight="1" x14ac:dyDescent="0.25">
      <c r="A37" s="13" t="s">
        <v>678</v>
      </c>
      <c r="B37" s="2" t="s">
        <v>279</v>
      </c>
      <c r="C37" s="2" t="s">
        <v>343</v>
      </c>
      <c r="D37" s="11" t="s">
        <v>226</v>
      </c>
      <c r="E37" s="16" t="s">
        <v>114</v>
      </c>
      <c r="F37" s="17" t="s">
        <v>3184</v>
      </c>
      <c r="G37" s="3">
        <v>37004</v>
      </c>
      <c r="H37" s="12" t="s">
        <v>3075</v>
      </c>
      <c r="I37" s="142">
        <v>37391</v>
      </c>
      <c r="J37" s="147"/>
    </row>
    <row r="38" spans="1:10" ht="35.1" customHeight="1" x14ac:dyDescent="0.25">
      <c r="A38" s="13" t="s">
        <v>678</v>
      </c>
      <c r="B38" s="2" t="s">
        <v>34</v>
      </c>
      <c r="C38" s="2" t="s">
        <v>343</v>
      </c>
      <c r="D38" s="11" t="s">
        <v>244</v>
      </c>
      <c r="E38" s="16" t="s">
        <v>272</v>
      </c>
      <c r="F38" s="17" t="s">
        <v>273</v>
      </c>
      <c r="G38" s="3">
        <v>37790</v>
      </c>
      <c r="H38" s="12" t="s">
        <v>3075</v>
      </c>
      <c r="I38" s="142">
        <v>38139</v>
      </c>
      <c r="J38" s="147"/>
    </row>
    <row r="39" spans="1:10" ht="35.1" customHeight="1" x14ac:dyDescent="0.25">
      <c r="A39" s="13" t="s">
        <v>679</v>
      </c>
      <c r="B39" s="2" t="s">
        <v>116</v>
      </c>
      <c r="C39" s="2" t="s">
        <v>2958</v>
      </c>
      <c r="D39" s="11" t="s">
        <v>9</v>
      </c>
      <c r="E39" s="16" t="s">
        <v>66</v>
      </c>
      <c r="F39" s="17" t="s">
        <v>3216</v>
      </c>
      <c r="G39" s="3">
        <v>39772</v>
      </c>
      <c r="H39" s="12" t="s">
        <v>3075</v>
      </c>
      <c r="I39" s="142">
        <v>40074</v>
      </c>
      <c r="J39" s="147"/>
    </row>
    <row r="40" spans="1:10" ht="35.1" customHeight="1" x14ac:dyDescent="0.25">
      <c r="A40" s="50" t="s">
        <v>3784</v>
      </c>
      <c r="B40" s="144" t="s">
        <v>3785</v>
      </c>
      <c r="C40" s="144" t="s">
        <v>1426</v>
      </c>
      <c r="D40" s="45" t="s">
        <v>224</v>
      </c>
      <c r="E40" s="161" t="s">
        <v>3047</v>
      </c>
      <c r="F40" s="48" t="s">
        <v>3556</v>
      </c>
      <c r="G40" s="143">
        <v>41983</v>
      </c>
      <c r="H40" s="12" t="s">
        <v>3075</v>
      </c>
      <c r="I40" s="142">
        <v>42507</v>
      </c>
      <c r="J40" s="147"/>
    </row>
    <row r="41" spans="1:10" ht="35.1" customHeight="1" x14ac:dyDescent="0.25">
      <c r="A41" s="50" t="s">
        <v>3820</v>
      </c>
      <c r="B41" s="144" t="s">
        <v>40</v>
      </c>
      <c r="C41" s="144" t="s">
        <v>153</v>
      </c>
      <c r="D41" s="45" t="s">
        <v>20</v>
      </c>
      <c r="E41" s="51" t="s">
        <v>3047</v>
      </c>
      <c r="F41" s="48" t="s">
        <v>99</v>
      </c>
      <c r="G41" s="143">
        <v>42356</v>
      </c>
      <c r="H41" s="12" t="s">
        <v>3075</v>
      </c>
      <c r="I41" s="142">
        <v>42706</v>
      </c>
      <c r="J41" s="147"/>
    </row>
    <row r="42" spans="1:10" ht="35.1" customHeight="1" x14ac:dyDescent="0.25">
      <c r="A42" s="13" t="s">
        <v>680</v>
      </c>
      <c r="B42" s="2" t="s">
        <v>681</v>
      </c>
      <c r="C42" s="2" t="s">
        <v>343</v>
      </c>
      <c r="D42" s="11" t="s">
        <v>236</v>
      </c>
      <c r="E42" s="16" t="s">
        <v>45</v>
      </c>
      <c r="F42" s="17" t="s">
        <v>1026</v>
      </c>
      <c r="G42" s="3">
        <v>39428</v>
      </c>
      <c r="H42" s="12" t="s">
        <v>3075</v>
      </c>
      <c r="I42" s="142">
        <v>39874</v>
      </c>
      <c r="J42" s="147"/>
    </row>
    <row r="43" spans="1:10" ht="35.1" customHeight="1" x14ac:dyDescent="0.25">
      <c r="A43" s="13" t="s">
        <v>682</v>
      </c>
      <c r="B43" s="2" t="s">
        <v>203</v>
      </c>
      <c r="C43" s="2" t="s">
        <v>343</v>
      </c>
      <c r="D43" s="11" t="s">
        <v>231</v>
      </c>
      <c r="E43" s="16" t="s">
        <v>188</v>
      </c>
      <c r="F43" s="17" t="s">
        <v>3217</v>
      </c>
      <c r="G43" s="3">
        <v>39209</v>
      </c>
      <c r="H43" s="12" t="s">
        <v>3075</v>
      </c>
      <c r="I43" s="142">
        <v>39753</v>
      </c>
      <c r="J43" s="147"/>
    </row>
    <row r="44" spans="1:10" ht="35.1" customHeight="1" x14ac:dyDescent="0.25">
      <c r="A44" s="13" t="s">
        <v>683</v>
      </c>
      <c r="B44" s="2" t="s">
        <v>27</v>
      </c>
      <c r="C44" s="2" t="s">
        <v>377</v>
      </c>
      <c r="D44" s="11" t="s">
        <v>235</v>
      </c>
      <c r="E44" s="16" t="s">
        <v>29</v>
      </c>
      <c r="F44" s="17" t="s">
        <v>3172</v>
      </c>
      <c r="G44" s="3">
        <v>39303</v>
      </c>
      <c r="H44" s="12" t="s">
        <v>3075</v>
      </c>
      <c r="I44" s="142">
        <v>39874</v>
      </c>
      <c r="J44" s="147"/>
    </row>
    <row r="45" spans="1:10" ht="35.1" customHeight="1" x14ac:dyDescent="0.25">
      <c r="A45" s="13" t="s">
        <v>3870</v>
      </c>
      <c r="B45" s="141" t="s">
        <v>40</v>
      </c>
      <c r="C45" s="141" t="s">
        <v>929</v>
      </c>
      <c r="D45" s="11" t="s">
        <v>729</v>
      </c>
      <c r="E45" s="16" t="s">
        <v>3871</v>
      </c>
      <c r="F45" s="17" t="s">
        <v>1978</v>
      </c>
      <c r="G45" s="142">
        <v>42506</v>
      </c>
      <c r="H45" s="12" t="s">
        <v>3075</v>
      </c>
      <c r="I45" s="142">
        <v>42905</v>
      </c>
      <c r="J45" s="147"/>
    </row>
    <row r="46" spans="1:10" ht="35.1" customHeight="1" x14ac:dyDescent="0.25">
      <c r="A46" s="13" t="s">
        <v>339</v>
      </c>
      <c r="B46" s="2" t="s">
        <v>340</v>
      </c>
      <c r="C46" s="2" t="s">
        <v>341</v>
      </c>
      <c r="D46" s="11" t="s">
        <v>9</v>
      </c>
      <c r="E46" s="16" t="s">
        <v>23</v>
      </c>
      <c r="F46" s="17" t="s">
        <v>2586</v>
      </c>
      <c r="G46" s="3">
        <v>37060</v>
      </c>
      <c r="H46" s="155" t="s">
        <v>3076</v>
      </c>
      <c r="I46" s="142">
        <v>37928</v>
      </c>
      <c r="J46" s="147"/>
    </row>
    <row r="47" spans="1:10" ht="35.1" customHeight="1" x14ac:dyDescent="0.25">
      <c r="A47" s="13" t="s">
        <v>342</v>
      </c>
      <c r="B47" s="2" t="s">
        <v>34</v>
      </c>
      <c r="C47" s="2" t="s">
        <v>343</v>
      </c>
      <c r="D47" s="11" t="s">
        <v>244</v>
      </c>
      <c r="E47" s="16" t="s">
        <v>3066</v>
      </c>
      <c r="F47" s="17" t="s">
        <v>70</v>
      </c>
      <c r="G47" s="3">
        <v>38688</v>
      </c>
      <c r="H47" s="155" t="s">
        <v>3076</v>
      </c>
      <c r="I47" s="142">
        <v>39003</v>
      </c>
      <c r="J47" s="147"/>
    </row>
    <row r="48" spans="1:10" ht="35.1" customHeight="1" x14ac:dyDescent="0.25">
      <c r="A48" s="13" t="s">
        <v>684</v>
      </c>
      <c r="B48" s="2" t="s">
        <v>40</v>
      </c>
      <c r="C48" s="2" t="s">
        <v>377</v>
      </c>
      <c r="D48" s="11" t="s">
        <v>236</v>
      </c>
      <c r="E48" s="16" t="s">
        <v>66</v>
      </c>
      <c r="F48" s="17" t="s">
        <v>67</v>
      </c>
      <c r="G48" s="3">
        <v>40528</v>
      </c>
      <c r="H48" s="12" t="s">
        <v>3075</v>
      </c>
      <c r="I48" s="142">
        <v>40940</v>
      </c>
      <c r="J48" s="147"/>
    </row>
    <row r="49" spans="1:10" ht="35.1" customHeight="1" x14ac:dyDescent="0.25">
      <c r="A49" s="13" t="s">
        <v>344</v>
      </c>
      <c r="B49" s="2" t="s">
        <v>68</v>
      </c>
      <c r="C49" s="2" t="s">
        <v>345</v>
      </c>
      <c r="D49" s="11" t="s">
        <v>236</v>
      </c>
      <c r="E49" s="16" t="s">
        <v>26</v>
      </c>
      <c r="F49" s="17" t="s">
        <v>1685</v>
      </c>
      <c r="G49" s="3">
        <v>39588</v>
      </c>
      <c r="H49" s="155" t="s">
        <v>3076</v>
      </c>
      <c r="I49" s="142">
        <v>40569</v>
      </c>
      <c r="J49" s="147"/>
    </row>
    <row r="50" spans="1:10" ht="35.1" customHeight="1" x14ac:dyDescent="0.25">
      <c r="A50" s="13" t="s">
        <v>685</v>
      </c>
      <c r="B50" s="141" t="s">
        <v>31</v>
      </c>
      <c r="C50" s="141" t="s">
        <v>343</v>
      </c>
      <c r="D50" s="11" t="s">
        <v>236</v>
      </c>
      <c r="E50" s="16" t="s">
        <v>45</v>
      </c>
      <c r="F50" s="17" t="s">
        <v>3218</v>
      </c>
      <c r="G50" s="142">
        <v>38280</v>
      </c>
      <c r="H50" s="12" t="s">
        <v>3075</v>
      </c>
      <c r="I50" s="142">
        <v>38657</v>
      </c>
      <c r="J50" s="147"/>
    </row>
    <row r="51" spans="1:10" ht="35.1" customHeight="1" x14ac:dyDescent="0.25">
      <c r="A51" s="13" t="s">
        <v>685</v>
      </c>
      <c r="B51" s="2" t="s">
        <v>51</v>
      </c>
      <c r="C51" s="2" t="s">
        <v>336</v>
      </c>
      <c r="D51" s="11" t="s">
        <v>244</v>
      </c>
      <c r="E51" s="16" t="s">
        <v>106</v>
      </c>
      <c r="F51" s="17" t="s">
        <v>115</v>
      </c>
      <c r="G51" s="3">
        <v>42487</v>
      </c>
      <c r="H51" s="12" t="s">
        <v>3075</v>
      </c>
      <c r="I51" s="142">
        <v>42905</v>
      </c>
      <c r="J51" s="147"/>
    </row>
    <row r="52" spans="1:10" ht="35.1" customHeight="1" x14ac:dyDescent="0.25">
      <c r="A52" s="13" t="s">
        <v>346</v>
      </c>
      <c r="B52" s="2" t="s">
        <v>50</v>
      </c>
      <c r="C52" s="2" t="s">
        <v>347</v>
      </c>
      <c r="D52" s="11" t="s">
        <v>236</v>
      </c>
      <c r="E52" s="16" t="s">
        <v>26</v>
      </c>
      <c r="F52" s="17" t="s">
        <v>1894</v>
      </c>
      <c r="G52" s="3">
        <v>39133</v>
      </c>
      <c r="H52" s="155" t="s">
        <v>3076</v>
      </c>
      <c r="I52" s="142">
        <v>40209</v>
      </c>
      <c r="J52" s="147"/>
    </row>
    <row r="53" spans="1:10" ht="35.1" customHeight="1" x14ac:dyDescent="0.25">
      <c r="A53" s="13" t="s">
        <v>2954</v>
      </c>
      <c r="B53" s="2" t="s">
        <v>219</v>
      </c>
      <c r="C53" s="2" t="s">
        <v>130</v>
      </c>
      <c r="D53" s="11" t="s">
        <v>247</v>
      </c>
      <c r="E53" s="16" t="s">
        <v>167</v>
      </c>
      <c r="F53" s="17" t="s">
        <v>168</v>
      </c>
      <c r="G53" s="3">
        <v>41408</v>
      </c>
      <c r="H53" s="11" t="s">
        <v>3075</v>
      </c>
      <c r="I53" s="142">
        <v>41901</v>
      </c>
      <c r="J53" s="147"/>
    </row>
    <row r="54" spans="1:10" ht="35.1" customHeight="1" x14ac:dyDescent="0.25">
      <c r="A54" s="13" t="s">
        <v>2955</v>
      </c>
      <c r="B54" s="2" t="s">
        <v>138</v>
      </c>
      <c r="C54" s="2" t="s">
        <v>1426</v>
      </c>
      <c r="D54" s="11" t="s">
        <v>224</v>
      </c>
      <c r="E54" s="51" t="s">
        <v>3047</v>
      </c>
      <c r="F54" s="17" t="s">
        <v>3553</v>
      </c>
      <c r="G54" s="3">
        <v>40934</v>
      </c>
      <c r="H54" s="12" t="s">
        <v>3075</v>
      </c>
      <c r="I54" s="142">
        <v>41699</v>
      </c>
      <c r="J54" s="147"/>
    </row>
    <row r="55" spans="1:10" ht="35.1" customHeight="1" x14ac:dyDescent="0.25">
      <c r="A55" s="13" t="s">
        <v>686</v>
      </c>
      <c r="B55" s="2" t="s">
        <v>31</v>
      </c>
      <c r="C55" s="2" t="s">
        <v>336</v>
      </c>
      <c r="D55" s="11" t="s">
        <v>225</v>
      </c>
      <c r="E55" s="16" t="s">
        <v>53</v>
      </c>
      <c r="F55" s="17" t="s">
        <v>281</v>
      </c>
      <c r="G55" s="3">
        <v>36283</v>
      </c>
      <c r="H55" s="12" t="s">
        <v>3075</v>
      </c>
      <c r="I55" s="142">
        <v>36663</v>
      </c>
      <c r="J55" s="147"/>
    </row>
    <row r="56" spans="1:10" ht="35.1" customHeight="1" x14ac:dyDescent="0.25">
      <c r="A56" s="13" t="s">
        <v>686</v>
      </c>
      <c r="B56" s="141" t="s">
        <v>32</v>
      </c>
      <c r="C56" s="141" t="s">
        <v>433</v>
      </c>
      <c r="D56" s="11" t="s">
        <v>9</v>
      </c>
      <c r="E56" s="16" t="s">
        <v>23</v>
      </c>
      <c r="F56" s="17" t="s">
        <v>24</v>
      </c>
      <c r="G56" s="142">
        <v>42804</v>
      </c>
      <c r="H56" s="164" t="s">
        <v>3455</v>
      </c>
      <c r="I56" s="142"/>
      <c r="J56" s="147"/>
    </row>
    <row r="57" spans="1:10" ht="35.1" customHeight="1" x14ac:dyDescent="0.25">
      <c r="A57" s="13" t="s">
        <v>348</v>
      </c>
      <c r="B57" s="2" t="s">
        <v>22</v>
      </c>
      <c r="C57" s="2" t="s">
        <v>349</v>
      </c>
      <c r="D57" s="11" t="s">
        <v>235</v>
      </c>
      <c r="E57" s="16" t="s">
        <v>197</v>
      </c>
      <c r="F57" s="17" t="s">
        <v>1819</v>
      </c>
      <c r="G57" s="3">
        <v>38666</v>
      </c>
      <c r="H57" s="164" t="s">
        <v>3455</v>
      </c>
      <c r="I57" s="142"/>
      <c r="J57" s="147"/>
    </row>
    <row r="58" spans="1:10" ht="35.1" customHeight="1" x14ac:dyDescent="0.25">
      <c r="A58" s="13" t="s">
        <v>2776</v>
      </c>
      <c r="B58" s="2" t="s">
        <v>31</v>
      </c>
      <c r="C58" s="2" t="s">
        <v>2800</v>
      </c>
      <c r="D58" s="11" t="s">
        <v>2775</v>
      </c>
      <c r="E58" s="16" t="s">
        <v>3072</v>
      </c>
      <c r="F58" s="17" t="s">
        <v>3404</v>
      </c>
      <c r="G58" s="3">
        <v>38748</v>
      </c>
      <c r="H58" s="12" t="s">
        <v>3075</v>
      </c>
      <c r="I58" s="142">
        <v>38961</v>
      </c>
      <c r="J58" s="148" t="s">
        <v>3616</v>
      </c>
    </row>
    <row r="59" spans="1:10" ht="35.1" customHeight="1" x14ac:dyDescent="0.25">
      <c r="A59" s="13" t="s">
        <v>687</v>
      </c>
      <c r="B59" s="2" t="s">
        <v>217</v>
      </c>
      <c r="C59" s="2" t="s">
        <v>359</v>
      </c>
      <c r="D59" s="11" t="s">
        <v>244</v>
      </c>
      <c r="E59" s="16" t="s">
        <v>3066</v>
      </c>
      <c r="F59" s="17" t="s">
        <v>109</v>
      </c>
      <c r="G59" s="3">
        <v>37146</v>
      </c>
      <c r="H59" s="12" t="s">
        <v>3075</v>
      </c>
      <c r="I59" s="142">
        <v>37561</v>
      </c>
      <c r="J59" s="147"/>
    </row>
    <row r="60" spans="1:10" ht="35.1" customHeight="1" x14ac:dyDescent="0.25">
      <c r="A60" s="13" t="s">
        <v>688</v>
      </c>
      <c r="B60" s="2" t="s">
        <v>689</v>
      </c>
      <c r="C60" s="2" t="s">
        <v>690</v>
      </c>
      <c r="D60" s="11" t="s">
        <v>229</v>
      </c>
      <c r="E60" s="16" t="s">
        <v>26</v>
      </c>
      <c r="F60" s="17" t="s">
        <v>3219</v>
      </c>
      <c r="G60" s="3">
        <v>37992</v>
      </c>
      <c r="H60" s="12" t="s">
        <v>3075</v>
      </c>
      <c r="I60" s="142">
        <v>38473</v>
      </c>
      <c r="J60" s="147"/>
    </row>
    <row r="61" spans="1:10" ht="35.1" customHeight="1" x14ac:dyDescent="0.25">
      <c r="A61" s="13" t="s">
        <v>2953</v>
      </c>
      <c r="B61" s="2" t="s">
        <v>50</v>
      </c>
      <c r="C61" s="2" t="s">
        <v>2959</v>
      </c>
      <c r="D61" s="11" t="s">
        <v>9</v>
      </c>
      <c r="E61" s="16" t="s">
        <v>65</v>
      </c>
      <c r="F61" s="17" t="s">
        <v>69</v>
      </c>
      <c r="G61" s="3">
        <v>40857</v>
      </c>
      <c r="H61" s="155" t="s">
        <v>3076</v>
      </c>
      <c r="I61" s="142">
        <v>41387</v>
      </c>
      <c r="J61" s="147"/>
    </row>
    <row r="62" spans="1:10" ht="35.1" customHeight="1" x14ac:dyDescent="0.25">
      <c r="A62" s="13" t="s">
        <v>691</v>
      </c>
      <c r="B62" s="2" t="s">
        <v>594</v>
      </c>
      <c r="C62" s="2" t="s">
        <v>347</v>
      </c>
      <c r="D62" s="11" t="s">
        <v>234</v>
      </c>
      <c r="E62" s="16" t="s">
        <v>65</v>
      </c>
      <c r="F62" s="17" t="s">
        <v>1071</v>
      </c>
      <c r="G62" s="3">
        <v>38161</v>
      </c>
      <c r="H62" s="12" t="s">
        <v>3075</v>
      </c>
      <c r="I62" s="142">
        <v>38657</v>
      </c>
      <c r="J62" s="147"/>
    </row>
    <row r="63" spans="1:10" ht="35.1" customHeight="1" x14ac:dyDescent="0.25">
      <c r="A63" s="13" t="s">
        <v>692</v>
      </c>
      <c r="B63" s="2" t="s">
        <v>78</v>
      </c>
      <c r="C63" s="2" t="s">
        <v>693</v>
      </c>
      <c r="D63" s="11" t="s">
        <v>20</v>
      </c>
      <c r="E63" s="51" t="s">
        <v>3047</v>
      </c>
      <c r="F63" s="17" t="s">
        <v>3196</v>
      </c>
      <c r="G63" s="3">
        <v>39246</v>
      </c>
      <c r="H63" s="12" t="s">
        <v>3075</v>
      </c>
      <c r="I63" s="142">
        <v>40074</v>
      </c>
      <c r="J63" s="147"/>
    </row>
    <row r="64" spans="1:10" ht="35.1" customHeight="1" x14ac:dyDescent="0.25">
      <c r="A64" s="13" t="s">
        <v>2952</v>
      </c>
      <c r="B64" s="2" t="s">
        <v>264</v>
      </c>
      <c r="C64" s="2" t="s">
        <v>464</v>
      </c>
      <c r="D64" s="11" t="s">
        <v>259</v>
      </c>
      <c r="E64" s="16" t="s">
        <v>81</v>
      </c>
      <c r="F64" s="17" t="s">
        <v>136</v>
      </c>
      <c r="G64" s="3">
        <v>41340</v>
      </c>
      <c r="H64" s="12" t="s">
        <v>3075</v>
      </c>
      <c r="I64" s="142">
        <v>41699</v>
      </c>
      <c r="J64" s="147"/>
    </row>
    <row r="65" spans="1:10" ht="35.1" customHeight="1" x14ac:dyDescent="0.25">
      <c r="A65" s="13" t="s">
        <v>2951</v>
      </c>
      <c r="B65" s="2" t="s">
        <v>42</v>
      </c>
      <c r="C65" s="2" t="s">
        <v>2960</v>
      </c>
      <c r="D65" s="11" t="s">
        <v>226</v>
      </c>
      <c r="E65" s="16" t="s">
        <v>108</v>
      </c>
      <c r="F65" s="17" t="s">
        <v>158</v>
      </c>
      <c r="G65" s="3">
        <v>41211</v>
      </c>
      <c r="H65" s="155" t="s">
        <v>3076</v>
      </c>
      <c r="I65" s="142">
        <v>41347</v>
      </c>
      <c r="J65" s="147"/>
    </row>
    <row r="66" spans="1:10" ht="35.1" customHeight="1" x14ac:dyDescent="0.25">
      <c r="A66" s="13" t="s">
        <v>694</v>
      </c>
      <c r="B66" s="2" t="s">
        <v>555</v>
      </c>
      <c r="C66" s="2" t="s">
        <v>336</v>
      </c>
      <c r="D66" s="11" t="s">
        <v>225</v>
      </c>
      <c r="E66" s="16" t="s">
        <v>59</v>
      </c>
      <c r="F66" s="17" t="s">
        <v>695</v>
      </c>
      <c r="G66" s="3">
        <v>41017</v>
      </c>
      <c r="H66" s="12" t="s">
        <v>3075</v>
      </c>
      <c r="I66" s="142">
        <v>41436</v>
      </c>
      <c r="J66" s="147"/>
    </row>
    <row r="67" spans="1:10" ht="35.1" customHeight="1" x14ac:dyDescent="0.25">
      <c r="A67" s="13" t="s">
        <v>696</v>
      </c>
      <c r="B67" s="2" t="s">
        <v>31</v>
      </c>
      <c r="C67" s="2" t="s">
        <v>343</v>
      </c>
      <c r="D67" s="11" t="s">
        <v>235</v>
      </c>
      <c r="E67" s="16" t="s">
        <v>45</v>
      </c>
      <c r="F67" s="17" t="s">
        <v>37</v>
      </c>
      <c r="G67" s="3">
        <v>38077</v>
      </c>
      <c r="H67" s="12" t="s">
        <v>3075</v>
      </c>
      <c r="I67" s="142">
        <v>38657</v>
      </c>
      <c r="J67" s="147"/>
    </row>
    <row r="68" spans="1:10" ht="35.1" customHeight="1" x14ac:dyDescent="0.25">
      <c r="A68" s="13" t="s">
        <v>697</v>
      </c>
      <c r="B68" s="2" t="s">
        <v>22</v>
      </c>
      <c r="C68" s="2" t="s">
        <v>347</v>
      </c>
      <c r="D68" s="11" t="s">
        <v>235</v>
      </c>
      <c r="E68" s="16" t="s">
        <v>26</v>
      </c>
      <c r="F68" s="17" t="s">
        <v>3124</v>
      </c>
      <c r="G68" s="3">
        <v>38420</v>
      </c>
      <c r="H68" s="12" t="s">
        <v>3075</v>
      </c>
      <c r="I68" s="142">
        <v>38839</v>
      </c>
      <c r="J68" s="147"/>
    </row>
    <row r="69" spans="1:10" ht="35.1" customHeight="1" x14ac:dyDescent="0.25">
      <c r="A69" s="13" t="s">
        <v>697</v>
      </c>
      <c r="B69" s="2" t="s">
        <v>77</v>
      </c>
      <c r="C69" s="2" t="s">
        <v>2962</v>
      </c>
      <c r="D69" s="11" t="s">
        <v>9</v>
      </c>
      <c r="E69" s="16" t="s">
        <v>66</v>
      </c>
      <c r="F69" s="17" t="s">
        <v>72</v>
      </c>
      <c r="G69" s="3">
        <v>39772</v>
      </c>
      <c r="H69" s="12" t="s">
        <v>3075</v>
      </c>
      <c r="I69" s="142">
        <v>40074</v>
      </c>
      <c r="J69" s="147"/>
    </row>
    <row r="70" spans="1:10" ht="35.1" customHeight="1" x14ac:dyDescent="0.25">
      <c r="A70" s="13" t="s">
        <v>3835</v>
      </c>
      <c r="B70" s="141" t="s">
        <v>31</v>
      </c>
      <c r="C70" s="141" t="s">
        <v>255</v>
      </c>
      <c r="D70" s="11" t="s">
        <v>9</v>
      </c>
      <c r="E70" s="16" t="s">
        <v>155</v>
      </c>
      <c r="F70" s="17" t="s">
        <v>64</v>
      </c>
      <c r="G70" s="142">
        <v>42384</v>
      </c>
      <c r="H70" s="12" t="s">
        <v>3075</v>
      </c>
      <c r="I70" s="142">
        <v>42706</v>
      </c>
      <c r="J70" s="147"/>
    </row>
    <row r="71" spans="1:10" ht="35.1" customHeight="1" x14ac:dyDescent="0.25">
      <c r="A71" s="13" t="s">
        <v>698</v>
      </c>
      <c r="B71" s="2" t="s">
        <v>699</v>
      </c>
      <c r="C71" s="2" t="s">
        <v>94</v>
      </c>
      <c r="D71" s="11" t="s">
        <v>227</v>
      </c>
      <c r="E71" s="16" t="s">
        <v>3049</v>
      </c>
      <c r="F71" s="17" t="s">
        <v>3202</v>
      </c>
      <c r="G71" s="3">
        <v>36448</v>
      </c>
      <c r="H71" s="12" t="s">
        <v>3075</v>
      </c>
      <c r="I71" s="142">
        <v>36831</v>
      </c>
      <c r="J71" s="147"/>
    </row>
    <row r="72" spans="1:10" ht="35.1" customHeight="1" x14ac:dyDescent="0.25">
      <c r="A72" s="13" t="s">
        <v>700</v>
      </c>
      <c r="B72" s="2" t="s">
        <v>78</v>
      </c>
      <c r="C72" s="2" t="s">
        <v>2963</v>
      </c>
      <c r="D72" s="11" t="s">
        <v>9</v>
      </c>
      <c r="E72" s="16" t="s">
        <v>23</v>
      </c>
      <c r="F72" s="17" t="s">
        <v>24</v>
      </c>
      <c r="G72" s="3">
        <v>38509</v>
      </c>
      <c r="H72" s="12" t="s">
        <v>3075</v>
      </c>
      <c r="I72" s="142">
        <v>38839</v>
      </c>
      <c r="J72" s="147"/>
    </row>
    <row r="73" spans="1:10" ht="35.1" customHeight="1" x14ac:dyDescent="0.25">
      <c r="A73" s="13" t="s">
        <v>701</v>
      </c>
      <c r="B73" s="2" t="s">
        <v>31</v>
      </c>
      <c r="C73" s="2" t="s">
        <v>1426</v>
      </c>
      <c r="D73" s="11" t="s">
        <v>20</v>
      </c>
      <c r="E73" s="51" t="s">
        <v>3047</v>
      </c>
      <c r="F73" s="17" t="s">
        <v>3607</v>
      </c>
      <c r="G73" s="3">
        <v>36678</v>
      </c>
      <c r="H73" s="12" t="s">
        <v>3075</v>
      </c>
      <c r="I73" s="142">
        <v>37165</v>
      </c>
      <c r="J73" s="148" t="s">
        <v>3617</v>
      </c>
    </row>
    <row r="74" spans="1:10" ht="35.1" customHeight="1" x14ac:dyDescent="0.25">
      <c r="A74" s="13" t="s">
        <v>703</v>
      </c>
      <c r="B74" s="2" t="s">
        <v>51</v>
      </c>
      <c r="C74" s="2" t="s">
        <v>343</v>
      </c>
      <c r="D74" s="11" t="s">
        <v>225</v>
      </c>
      <c r="E74" s="16" t="s">
        <v>53</v>
      </c>
      <c r="F74" s="17" t="s">
        <v>3220</v>
      </c>
      <c r="G74" s="3">
        <v>36326</v>
      </c>
      <c r="H74" s="12" t="s">
        <v>3075</v>
      </c>
      <c r="I74" s="142">
        <v>36663</v>
      </c>
      <c r="J74" s="147"/>
    </row>
    <row r="75" spans="1:10" ht="35.1" customHeight="1" x14ac:dyDescent="0.25">
      <c r="A75" s="13" t="s">
        <v>703</v>
      </c>
      <c r="B75" s="2" t="s">
        <v>407</v>
      </c>
      <c r="C75" s="2" t="s">
        <v>336</v>
      </c>
      <c r="D75" s="11" t="s">
        <v>216</v>
      </c>
      <c r="E75" s="16" t="s">
        <v>100</v>
      </c>
      <c r="F75" s="17" t="s">
        <v>2143</v>
      </c>
      <c r="G75" s="3">
        <v>38985</v>
      </c>
      <c r="H75" s="12" t="s">
        <v>3075</v>
      </c>
      <c r="I75" s="142">
        <v>39391</v>
      </c>
      <c r="J75" s="147"/>
    </row>
    <row r="76" spans="1:10" ht="35.1" customHeight="1" x14ac:dyDescent="0.25">
      <c r="A76" s="13" t="s">
        <v>703</v>
      </c>
      <c r="B76" s="2" t="s">
        <v>102</v>
      </c>
      <c r="C76" s="2" t="s">
        <v>255</v>
      </c>
      <c r="D76" s="11" t="s">
        <v>235</v>
      </c>
      <c r="E76" s="16" t="s">
        <v>121</v>
      </c>
      <c r="F76" s="17" t="s">
        <v>3575</v>
      </c>
      <c r="G76" s="3">
        <v>40519</v>
      </c>
      <c r="H76" s="12" t="s">
        <v>3075</v>
      </c>
      <c r="I76" s="142">
        <v>41080</v>
      </c>
      <c r="J76" s="147"/>
    </row>
    <row r="77" spans="1:10" ht="35.1" customHeight="1" x14ac:dyDescent="0.25">
      <c r="A77" s="13" t="s">
        <v>704</v>
      </c>
      <c r="B77" s="2" t="s">
        <v>111</v>
      </c>
      <c r="C77" s="2" t="s">
        <v>347</v>
      </c>
      <c r="D77" s="11" t="s">
        <v>236</v>
      </c>
      <c r="E77" s="16" t="s">
        <v>26</v>
      </c>
      <c r="F77" s="17" t="s">
        <v>1894</v>
      </c>
      <c r="G77" s="3">
        <v>37643</v>
      </c>
      <c r="H77" s="12" t="s">
        <v>3075</v>
      </c>
      <c r="I77" s="142">
        <v>38275</v>
      </c>
      <c r="J77" s="147"/>
    </row>
    <row r="78" spans="1:10" ht="35.1" customHeight="1" x14ac:dyDescent="0.25">
      <c r="A78" s="13" t="s">
        <v>351</v>
      </c>
      <c r="B78" s="2" t="s">
        <v>76</v>
      </c>
      <c r="C78" s="2" t="s">
        <v>352</v>
      </c>
      <c r="D78" s="11" t="s">
        <v>244</v>
      </c>
      <c r="E78" s="16" t="s">
        <v>3065</v>
      </c>
      <c r="F78" s="17" t="s">
        <v>82</v>
      </c>
      <c r="G78" s="3">
        <v>40058</v>
      </c>
      <c r="H78" s="155" t="s">
        <v>3076</v>
      </c>
      <c r="I78" s="142">
        <v>40207</v>
      </c>
      <c r="J78" s="147"/>
    </row>
    <row r="79" spans="1:10" ht="35.1" customHeight="1" x14ac:dyDescent="0.25">
      <c r="A79" s="13" t="s">
        <v>705</v>
      </c>
      <c r="B79" s="2" t="s">
        <v>618</v>
      </c>
      <c r="C79" s="2" t="s">
        <v>347</v>
      </c>
      <c r="D79" s="11" t="s">
        <v>9</v>
      </c>
      <c r="E79" s="16" t="s">
        <v>26</v>
      </c>
      <c r="F79" s="17" t="s">
        <v>314</v>
      </c>
      <c r="G79" s="3">
        <v>38148</v>
      </c>
      <c r="H79" s="12" t="s">
        <v>3075</v>
      </c>
      <c r="I79" s="142">
        <v>38657</v>
      </c>
      <c r="J79" s="147"/>
    </row>
    <row r="80" spans="1:10" ht="35.1" customHeight="1" x14ac:dyDescent="0.25">
      <c r="A80" s="13" t="s">
        <v>2950</v>
      </c>
      <c r="B80" s="2" t="s">
        <v>41</v>
      </c>
      <c r="C80" s="2" t="s">
        <v>85</v>
      </c>
      <c r="D80" s="11" t="s">
        <v>223</v>
      </c>
      <c r="E80" s="16" t="s">
        <v>86</v>
      </c>
      <c r="F80" s="17" t="s">
        <v>3530</v>
      </c>
      <c r="G80" s="3">
        <v>39910</v>
      </c>
      <c r="H80" s="12" t="s">
        <v>3075</v>
      </c>
      <c r="I80" s="142">
        <v>41699</v>
      </c>
      <c r="J80" s="147"/>
    </row>
    <row r="81" spans="1:10" ht="35.1" customHeight="1" x14ac:dyDescent="0.25">
      <c r="A81" s="13" t="s">
        <v>706</v>
      </c>
      <c r="B81" s="2" t="s">
        <v>28</v>
      </c>
      <c r="C81" s="2" t="s">
        <v>653</v>
      </c>
      <c r="D81" s="11" t="s">
        <v>235</v>
      </c>
      <c r="E81" s="16" t="s">
        <v>29</v>
      </c>
      <c r="F81" s="17" t="s">
        <v>1099</v>
      </c>
      <c r="G81" s="3">
        <v>37467</v>
      </c>
      <c r="H81" s="12" t="s">
        <v>3075</v>
      </c>
      <c r="I81" s="142">
        <v>38139</v>
      </c>
      <c r="J81" s="147"/>
    </row>
    <row r="82" spans="1:10" ht="35.1" customHeight="1" x14ac:dyDescent="0.25">
      <c r="A82" s="13" t="s">
        <v>707</v>
      </c>
      <c r="B82" s="2" t="s">
        <v>279</v>
      </c>
      <c r="C82" s="2" t="s">
        <v>359</v>
      </c>
      <c r="D82" s="11" t="s">
        <v>225</v>
      </c>
      <c r="E82" s="16" t="s">
        <v>53</v>
      </c>
      <c r="F82" s="17" t="s">
        <v>3221</v>
      </c>
      <c r="G82" s="3">
        <v>37727</v>
      </c>
      <c r="H82" s="12" t="s">
        <v>3075</v>
      </c>
      <c r="I82" s="142">
        <v>38139</v>
      </c>
      <c r="J82" s="147"/>
    </row>
    <row r="83" spans="1:10" ht="35.1" customHeight="1" x14ac:dyDescent="0.25">
      <c r="A83" s="13" t="s">
        <v>350</v>
      </c>
      <c r="B83" s="2" t="s">
        <v>50</v>
      </c>
      <c r="C83" s="2" t="s">
        <v>347</v>
      </c>
      <c r="D83" s="11" t="s">
        <v>236</v>
      </c>
      <c r="E83" s="16" t="s">
        <v>26</v>
      </c>
      <c r="F83" s="17" t="s">
        <v>3094</v>
      </c>
      <c r="G83" s="3">
        <v>36614</v>
      </c>
      <c r="H83" s="155" t="s">
        <v>3076</v>
      </c>
      <c r="I83" s="142">
        <v>36655</v>
      </c>
      <c r="J83" s="147"/>
    </row>
    <row r="84" spans="1:10" ht="35.1" customHeight="1" x14ac:dyDescent="0.25">
      <c r="A84" s="13" t="s">
        <v>709</v>
      </c>
      <c r="B84" s="2" t="s">
        <v>710</v>
      </c>
      <c r="C84" s="2" t="s">
        <v>653</v>
      </c>
      <c r="D84" s="11" t="s">
        <v>235</v>
      </c>
      <c r="E84" s="16" t="s">
        <v>29</v>
      </c>
      <c r="F84" s="17" t="s">
        <v>302</v>
      </c>
      <c r="G84" s="3">
        <v>37349</v>
      </c>
      <c r="H84" s="12" t="s">
        <v>3075</v>
      </c>
      <c r="I84" s="142">
        <v>37742</v>
      </c>
      <c r="J84" s="147"/>
    </row>
    <row r="85" spans="1:10" ht="35.1" customHeight="1" x14ac:dyDescent="0.25">
      <c r="A85" s="13" t="s">
        <v>711</v>
      </c>
      <c r="B85" s="2" t="s">
        <v>51</v>
      </c>
      <c r="C85" s="2" t="s">
        <v>371</v>
      </c>
      <c r="D85" s="11" t="s">
        <v>9</v>
      </c>
      <c r="E85" s="16" t="s">
        <v>45</v>
      </c>
      <c r="F85" s="17" t="s">
        <v>3222</v>
      </c>
      <c r="G85" s="3">
        <v>35849</v>
      </c>
      <c r="H85" s="12" t="s">
        <v>3075</v>
      </c>
      <c r="I85" s="142">
        <v>36663</v>
      </c>
      <c r="J85" s="147"/>
    </row>
    <row r="86" spans="1:10" ht="35.1" customHeight="1" x14ac:dyDescent="0.25">
      <c r="A86" s="13" t="s">
        <v>711</v>
      </c>
      <c r="B86" s="2" t="s">
        <v>112</v>
      </c>
      <c r="C86" s="2" t="s">
        <v>359</v>
      </c>
      <c r="D86" s="11" t="s">
        <v>244</v>
      </c>
      <c r="E86" s="16" t="s">
        <v>272</v>
      </c>
      <c r="F86" s="17" t="s">
        <v>273</v>
      </c>
      <c r="G86" s="3">
        <v>39057</v>
      </c>
      <c r="H86" s="12" t="s">
        <v>3075</v>
      </c>
      <c r="I86" s="142">
        <v>39391</v>
      </c>
      <c r="J86" s="147"/>
    </row>
    <row r="87" spans="1:10" ht="35.1" customHeight="1" x14ac:dyDescent="0.25">
      <c r="A87" s="13" t="s">
        <v>712</v>
      </c>
      <c r="B87" s="2" t="s">
        <v>127</v>
      </c>
      <c r="C87" s="2" t="s">
        <v>371</v>
      </c>
      <c r="D87" s="11" t="s">
        <v>235</v>
      </c>
      <c r="E87" s="16" t="s">
        <v>121</v>
      </c>
      <c r="F87" s="17" t="s">
        <v>3569</v>
      </c>
      <c r="G87" s="3">
        <v>35888</v>
      </c>
      <c r="H87" s="12" t="s">
        <v>3075</v>
      </c>
      <c r="I87" s="142">
        <v>36448</v>
      </c>
      <c r="J87" s="147"/>
    </row>
    <row r="88" spans="1:10" ht="35.1" customHeight="1" x14ac:dyDescent="0.25">
      <c r="A88" s="13" t="s">
        <v>713</v>
      </c>
      <c r="B88" s="2" t="s">
        <v>142</v>
      </c>
      <c r="C88" s="2" t="s">
        <v>336</v>
      </c>
      <c r="D88" s="11" t="s">
        <v>241</v>
      </c>
      <c r="E88" s="16" t="s">
        <v>3056</v>
      </c>
      <c r="F88" s="17" t="s">
        <v>64</v>
      </c>
      <c r="G88" s="3">
        <v>37756</v>
      </c>
      <c r="H88" s="12" t="s">
        <v>3075</v>
      </c>
      <c r="I88" s="142">
        <v>38275</v>
      </c>
      <c r="J88" s="147"/>
    </row>
    <row r="89" spans="1:10" ht="35.1" customHeight="1" x14ac:dyDescent="0.25">
      <c r="A89" s="13" t="s">
        <v>714</v>
      </c>
      <c r="B89" s="2" t="s">
        <v>51</v>
      </c>
      <c r="C89" s="2" t="s">
        <v>172</v>
      </c>
      <c r="D89" s="11" t="s">
        <v>226</v>
      </c>
      <c r="E89" s="16" t="s">
        <v>209</v>
      </c>
      <c r="F89" s="17" t="s">
        <v>3223</v>
      </c>
      <c r="G89" s="3">
        <v>36486</v>
      </c>
      <c r="H89" s="12" t="s">
        <v>3075</v>
      </c>
      <c r="I89" s="142">
        <v>36982</v>
      </c>
      <c r="J89" s="147"/>
    </row>
    <row r="90" spans="1:10" ht="35.1" customHeight="1" x14ac:dyDescent="0.25">
      <c r="A90" s="13" t="s">
        <v>715</v>
      </c>
      <c r="B90" s="2" t="s">
        <v>31</v>
      </c>
      <c r="C90" s="2" t="s">
        <v>2964</v>
      </c>
      <c r="D90" s="11" t="s">
        <v>226</v>
      </c>
      <c r="E90" s="16" t="s">
        <v>108</v>
      </c>
      <c r="F90" s="17" t="s">
        <v>158</v>
      </c>
      <c r="G90" s="3">
        <v>39510</v>
      </c>
      <c r="H90" s="12" t="s">
        <v>3075</v>
      </c>
      <c r="I90" s="142">
        <v>40074</v>
      </c>
      <c r="J90" s="147"/>
    </row>
    <row r="91" spans="1:10" ht="35.1" customHeight="1" x14ac:dyDescent="0.25">
      <c r="A91" s="13" t="s">
        <v>719</v>
      </c>
      <c r="B91" s="2" t="s">
        <v>76</v>
      </c>
      <c r="C91" s="2" t="s">
        <v>336</v>
      </c>
      <c r="D91" s="11" t="s">
        <v>225</v>
      </c>
      <c r="E91" s="16" t="s">
        <v>182</v>
      </c>
      <c r="F91" s="17" t="s">
        <v>183</v>
      </c>
      <c r="G91" s="3">
        <v>37993</v>
      </c>
      <c r="H91" s="12" t="s">
        <v>3075</v>
      </c>
      <c r="I91" s="142">
        <v>38473</v>
      </c>
      <c r="J91" s="147"/>
    </row>
    <row r="92" spans="1:10" ht="35.1" customHeight="1" x14ac:dyDescent="0.25">
      <c r="A92" s="13" t="s">
        <v>719</v>
      </c>
      <c r="B92" s="2" t="s">
        <v>466</v>
      </c>
      <c r="C92" s="2" t="s">
        <v>54</v>
      </c>
      <c r="D92" s="11" t="s">
        <v>244</v>
      </c>
      <c r="E92" s="16" t="s">
        <v>272</v>
      </c>
      <c r="F92" s="17" t="s">
        <v>3174</v>
      </c>
      <c r="G92" s="3">
        <v>39044</v>
      </c>
      <c r="H92" s="12" t="s">
        <v>3075</v>
      </c>
      <c r="I92" s="142">
        <v>39588</v>
      </c>
      <c r="J92" s="147"/>
    </row>
    <row r="93" spans="1:10" ht="35.1" customHeight="1" x14ac:dyDescent="0.25">
      <c r="A93" s="13" t="s">
        <v>719</v>
      </c>
      <c r="B93" s="2" t="s">
        <v>75</v>
      </c>
      <c r="C93" s="2" t="s">
        <v>1259</v>
      </c>
      <c r="D93" s="11" t="s">
        <v>246</v>
      </c>
      <c r="E93" s="16" t="s">
        <v>26</v>
      </c>
      <c r="F93" s="17" t="s">
        <v>1652</v>
      </c>
      <c r="G93" s="3">
        <v>41011</v>
      </c>
      <c r="H93" s="12" t="s">
        <v>3075</v>
      </c>
      <c r="I93" s="142">
        <v>41699</v>
      </c>
      <c r="J93" s="147"/>
    </row>
    <row r="94" spans="1:10" ht="35.1" customHeight="1" x14ac:dyDescent="0.25">
      <c r="A94" s="13" t="s">
        <v>720</v>
      </c>
      <c r="B94" s="2" t="s">
        <v>721</v>
      </c>
      <c r="C94" s="2" t="s">
        <v>371</v>
      </c>
      <c r="D94" s="11" t="s">
        <v>235</v>
      </c>
      <c r="E94" s="16" t="s">
        <v>121</v>
      </c>
      <c r="F94" s="17" t="s">
        <v>3571</v>
      </c>
      <c r="G94" s="3">
        <v>39723</v>
      </c>
      <c r="H94" s="12" t="s">
        <v>3075</v>
      </c>
      <c r="I94" s="142">
        <v>40299</v>
      </c>
      <c r="J94" s="147"/>
    </row>
    <row r="95" spans="1:10" ht="35.1" customHeight="1" x14ac:dyDescent="0.25">
      <c r="A95" s="13" t="s">
        <v>722</v>
      </c>
      <c r="B95" s="2" t="s">
        <v>285</v>
      </c>
      <c r="C95" s="2" t="s">
        <v>377</v>
      </c>
      <c r="D95" s="11" t="s">
        <v>235</v>
      </c>
      <c r="E95" s="16" t="s">
        <v>29</v>
      </c>
      <c r="F95" s="17" t="s">
        <v>931</v>
      </c>
      <c r="G95" s="3">
        <v>38618</v>
      </c>
      <c r="H95" s="12" t="s">
        <v>3075</v>
      </c>
      <c r="I95" s="142">
        <v>39188</v>
      </c>
      <c r="J95" s="147"/>
    </row>
    <row r="96" spans="1:10" ht="35.1" customHeight="1" x14ac:dyDescent="0.25">
      <c r="A96" s="13" t="s">
        <v>723</v>
      </c>
      <c r="B96" s="2" t="s">
        <v>28</v>
      </c>
      <c r="C96" s="2" t="s">
        <v>347</v>
      </c>
      <c r="D96" s="11" t="s">
        <v>235</v>
      </c>
      <c r="E96" s="16" t="s">
        <v>26</v>
      </c>
      <c r="F96" s="17" t="s">
        <v>2022</v>
      </c>
      <c r="G96" s="3">
        <v>38036</v>
      </c>
      <c r="H96" s="12" t="s">
        <v>3075</v>
      </c>
      <c r="I96" s="142">
        <v>38657</v>
      </c>
      <c r="J96" s="147"/>
    </row>
    <row r="97" spans="1:10" ht="35.1" customHeight="1" x14ac:dyDescent="0.25">
      <c r="A97" s="13" t="s">
        <v>3752</v>
      </c>
      <c r="B97" s="141" t="s">
        <v>1304</v>
      </c>
      <c r="C97" s="141" t="s">
        <v>658</v>
      </c>
      <c r="D97" s="11" t="s">
        <v>241</v>
      </c>
      <c r="E97" s="16" t="s">
        <v>3239</v>
      </c>
      <c r="F97" s="17" t="s">
        <v>2746</v>
      </c>
      <c r="G97" s="142">
        <v>42318</v>
      </c>
      <c r="H97" s="155" t="s">
        <v>3076</v>
      </c>
      <c r="I97" s="142">
        <v>42501</v>
      </c>
      <c r="J97" s="147"/>
    </row>
    <row r="98" spans="1:10" ht="35.1" customHeight="1" x14ac:dyDescent="0.25">
      <c r="A98" s="13" t="s">
        <v>2956</v>
      </c>
      <c r="B98" s="141" t="s">
        <v>175</v>
      </c>
      <c r="C98" s="141" t="s">
        <v>357</v>
      </c>
      <c r="D98" s="11" t="s">
        <v>9</v>
      </c>
      <c r="E98" s="16" t="s">
        <v>45</v>
      </c>
      <c r="F98" s="17" t="s">
        <v>252</v>
      </c>
      <c r="G98" s="142">
        <v>41415</v>
      </c>
      <c r="H98" s="12" t="s">
        <v>3075</v>
      </c>
      <c r="I98" s="142">
        <v>41699</v>
      </c>
      <c r="J98" s="147"/>
    </row>
    <row r="99" spans="1:10" ht="35.1" customHeight="1" x14ac:dyDescent="0.25">
      <c r="A99" s="13" t="s">
        <v>3980</v>
      </c>
      <c r="B99" s="141" t="s">
        <v>258</v>
      </c>
      <c r="C99" s="141" t="s">
        <v>464</v>
      </c>
      <c r="D99" s="11" t="s">
        <v>235</v>
      </c>
      <c r="E99" s="16" t="s">
        <v>29</v>
      </c>
      <c r="F99" s="17" t="s">
        <v>3245</v>
      </c>
      <c r="G99" s="142">
        <v>42747</v>
      </c>
      <c r="H99" s="164" t="s">
        <v>3455</v>
      </c>
      <c r="I99" s="142"/>
      <c r="J99" s="147"/>
    </row>
    <row r="100" spans="1:10" ht="35.1" customHeight="1" x14ac:dyDescent="0.25">
      <c r="A100" s="13" t="s">
        <v>702</v>
      </c>
      <c r="B100" s="141" t="s">
        <v>51</v>
      </c>
      <c r="C100" s="141" t="s">
        <v>2961</v>
      </c>
      <c r="D100" s="11" t="s">
        <v>235</v>
      </c>
      <c r="E100" s="16" t="s">
        <v>26</v>
      </c>
      <c r="F100" s="17" t="s">
        <v>3124</v>
      </c>
      <c r="G100" s="142">
        <v>39346</v>
      </c>
      <c r="H100" s="12" t="s">
        <v>3075</v>
      </c>
      <c r="I100" s="142">
        <v>40074</v>
      </c>
      <c r="J100" s="147"/>
    </row>
    <row r="101" spans="1:10" ht="35.1" customHeight="1" x14ac:dyDescent="0.25">
      <c r="A101" s="13" t="s">
        <v>716</v>
      </c>
      <c r="B101" s="141" t="s">
        <v>105</v>
      </c>
      <c r="C101" s="141" t="s">
        <v>341</v>
      </c>
      <c r="D101" s="11" t="s">
        <v>9</v>
      </c>
      <c r="E101" s="16" t="s">
        <v>26</v>
      </c>
      <c r="F101" s="17" t="s">
        <v>3176</v>
      </c>
      <c r="G101" s="142">
        <v>37777</v>
      </c>
      <c r="H101" s="12" t="s">
        <v>3075</v>
      </c>
      <c r="I101" s="142">
        <v>38139</v>
      </c>
      <c r="J101" s="147"/>
    </row>
    <row r="102" spans="1:10" ht="35.1" customHeight="1" x14ac:dyDescent="0.25">
      <c r="A102" s="13" t="s">
        <v>717</v>
      </c>
      <c r="B102" s="141" t="s">
        <v>718</v>
      </c>
      <c r="C102" s="141" t="s">
        <v>341</v>
      </c>
      <c r="D102" s="11" t="s">
        <v>9</v>
      </c>
      <c r="E102" s="16" t="s">
        <v>26</v>
      </c>
      <c r="F102" s="17" t="s">
        <v>3560</v>
      </c>
      <c r="G102" s="142">
        <v>38393</v>
      </c>
      <c r="H102" s="12" t="s">
        <v>3075</v>
      </c>
      <c r="I102" s="142">
        <v>38839</v>
      </c>
      <c r="J102" s="147"/>
    </row>
    <row r="103" spans="1:10" ht="35.1" customHeight="1" x14ac:dyDescent="0.25">
      <c r="A103" s="13" t="s">
        <v>724</v>
      </c>
      <c r="B103" s="2" t="s">
        <v>145</v>
      </c>
      <c r="C103" s="2" t="s">
        <v>336</v>
      </c>
      <c r="D103" s="11" t="s">
        <v>216</v>
      </c>
      <c r="E103" s="16" t="s">
        <v>55</v>
      </c>
      <c r="F103" s="17" t="s">
        <v>58</v>
      </c>
      <c r="G103" s="3">
        <v>37028</v>
      </c>
      <c r="H103" s="12" t="s">
        <v>3075</v>
      </c>
      <c r="I103" s="142">
        <v>37391</v>
      </c>
      <c r="J103" s="147"/>
    </row>
    <row r="104" spans="1:10" ht="35.1" customHeight="1" x14ac:dyDescent="0.25">
      <c r="A104" s="50" t="s">
        <v>724</v>
      </c>
      <c r="B104" s="46" t="s">
        <v>191</v>
      </c>
      <c r="C104" s="46" t="s">
        <v>255</v>
      </c>
      <c r="D104" s="45" t="s">
        <v>235</v>
      </c>
      <c r="E104" s="47" t="s">
        <v>26</v>
      </c>
      <c r="F104" s="48" t="s">
        <v>3092</v>
      </c>
      <c r="G104" s="49">
        <v>41924</v>
      </c>
      <c r="H104" s="12" t="s">
        <v>3075</v>
      </c>
      <c r="I104" s="142">
        <v>42507</v>
      </c>
      <c r="J104" s="147"/>
    </row>
    <row r="105" spans="1:10" ht="35.1" customHeight="1" x14ac:dyDescent="0.25">
      <c r="A105" s="13" t="s">
        <v>353</v>
      </c>
      <c r="B105" s="2" t="s">
        <v>178</v>
      </c>
      <c r="C105" s="2" t="s">
        <v>347</v>
      </c>
      <c r="D105" s="11" t="s">
        <v>236</v>
      </c>
      <c r="E105" s="16" t="s">
        <v>26</v>
      </c>
      <c r="F105" s="17" t="s">
        <v>300</v>
      </c>
      <c r="G105" s="3">
        <v>38700</v>
      </c>
      <c r="H105" s="12" t="s">
        <v>3075</v>
      </c>
      <c r="I105" s="142">
        <v>39188</v>
      </c>
      <c r="J105" s="147"/>
    </row>
    <row r="106" spans="1:10" ht="35.1" customHeight="1" x14ac:dyDescent="0.25">
      <c r="A106" s="13" t="s">
        <v>353</v>
      </c>
      <c r="B106" s="2" t="s">
        <v>78</v>
      </c>
      <c r="C106" s="2" t="s">
        <v>354</v>
      </c>
      <c r="D106" s="11" t="s">
        <v>226</v>
      </c>
      <c r="E106" s="16" t="s">
        <v>209</v>
      </c>
      <c r="F106" s="17" t="s">
        <v>292</v>
      </c>
      <c r="G106" s="3">
        <v>39073</v>
      </c>
      <c r="H106" s="155" t="s">
        <v>3076</v>
      </c>
      <c r="I106" s="142">
        <v>39191</v>
      </c>
      <c r="J106" s="147"/>
    </row>
    <row r="107" spans="1:10" ht="35.1" customHeight="1" x14ac:dyDescent="0.25">
      <c r="A107" s="13" t="s">
        <v>725</v>
      </c>
      <c r="B107" s="2" t="s">
        <v>142</v>
      </c>
      <c r="C107" s="2" t="s">
        <v>377</v>
      </c>
      <c r="D107" s="11" t="s">
        <v>9</v>
      </c>
      <c r="E107" s="16" t="s">
        <v>66</v>
      </c>
      <c r="F107" s="17" t="s">
        <v>72</v>
      </c>
      <c r="G107" s="3">
        <v>36969</v>
      </c>
      <c r="H107" s="12" t="s">
        <v>3075</v>
      </c>
      <c r="I107" s="142">
        <v>37391</v>
      </c>
      <c r="J107" s="147"/>
    </row>
    <row r="108" spans="1:10" ht="35.1" customHeight="1" x14ac:dyDescent="0.25">
      <c r="A108" s="13" t="s">
        <v>3231</v>
      </c>
      <c r="B108" s="2" t="s">
        <v>3229</v>
      </c>
      <c r="C108" s="2" t="s">
        <v>359</v>
      </c>
      <c r="D108" s="10" t="s">
        <v>236</v>
      </c>
      <c r="E108" s="16" t="s">
        <v>45</v>
      </c>
      <c r="F108" s="17" t="s">
        <v>37</v>
      </c>
      <c r="G108" s="3">
        <v>41627</v>
      </c>
      <c r="H108" s="12" t="s">
        <v>3075</v>
      </c>
      <c r="I108" s="142">
        <v>42309</v>
      </c>
      <c r="J108" s="147"/>
    </row>
    <row r="109" spans="1:10" ht="35.1" customHeight="1" x14ac:dyDescent="0.25">
      <c r="A109" s="13" t="s">
        <v>726</v>
      </c>
      <c r="B109" s="2" t="s">
        <v>34</v>
      </c>
      <c r="C109" s="2" t="s">
        <v>343</v>
      </c>
      <c r="D109" s="11" t="s">
        <v>225</v>
      </c>
      <c r="E109" s="16" t="s">
        <v>59</v>
      </c>
      <c r="F109" s="17" t="s">
        <v>52</v>
      </c>
      <c r="G109" s="3">
        <v>37027</v>
      </c>
      <c r="H109" s="12" t="s">
        <v>3075</v>
      </c>
      <c r="I109" s="142">
        <v>37391</v>
      </c>
      <c r="J109" s="147"/>
    </row>
    <row r="110" spans="1:10" ht="35.1" customHeight="1" x14ac:dyDescent="0.25">
      <c r="A110" s="13" t="s">
        <v>727</v>
      </c>
      <c r="B110" s="2" t="s">
        <v>728</v>
      </c>
      <c r="C110" s="2" t="s">
        <v>343</v>
      </c>
      <c r="D110" s="11" t="s">
        <v>729</v>
      </c>
      <c r="E110" s="16" t="s">
        <v>164</v>
      </c>
      <c r="F110" s="17" t="s">
        <v>165</v>
      </c>
      <c r="G110" s="3">
        <v>39405</v>
      </c>
      <c r="H110" s="12" t="s">
        <v>3075</v>
      </c>
      <c r="I110" s="142">
        <v>39753</v>
      </c>
      <c r="J110" s="147"/>
    </row>
    <row r="111" spans="1:10" ht="35.1" customHeight="1" x14ac:dyDescent="0.25">
      <c r="A111" s="13" t="s">
        <v>2948</v>
      </c>
      <c r="B111" s="2" t="s">
        <v>50</v>
      </c>
      <c r="C111" s="2" t="s">
        <v>455</v>
      </c>
      <c r="D111" s="11" t="s">
        <v>247</v>
      </c>
      <c r="E111" s="16" t="s">
        <v>322</v>
      </c>
      <c r="F111" s="17" t="s">
        <v>323</v>
      </c>
      <c r="G111" s="3">
        <v>41627</v>
      </c>
      <c r="H111" s="12" t="s">
        <v>3075</v>
      </c>
      <c r="I111" s="142">
        <v>42125</v>
      </c>
      <c r="J111" s="147"/>
    </row>
    <row r="112" spans="1:10" ht="35.1" customHeight="1" x14ac:dyDescent="0.25">
      <c r="A112" s="13" t="s">
        <v>2949</v>
      </c>
      <c r="B112" s="2" t="s">
        <v>327</v>
      </c>
      <c r="C112" s="2" t="s">
        <v>841</v>
      </c>
      <c r="D112" s="11" t="s">
        <v>216</v>
      </c>
      <c r="E112" s="16" t="s">
        <v>148</v>
      </c>
      <c r="F112" s="17" t="s">
        <v>328</v>
      </c>
      <c r="G112" s="3">
        <v>41261</v>
      </c>
      <c r="H112" s="164" t="s">
        <v>3455</v>
      </c>
      <c r="I112" s="4"/>
      <c r="J112" s="147"/>
    </row>
    <row r="113" spans="1:10" ht="35.1" customHeight="1" x14ac:dyDescent="0.25">
      <c r="A113" s="13" t="s">
        <v>736</v>
      </c>
      <c r="B113" s="2" t="s">
        <v>401</v>
      </c>
      <c r="C113" s="2" t="s">
        <v>336</v>
      </c>
      <c r="D113" s="11" t="s">
        <v>226</v>
      </c>
      <c r="E113" s="16" t="s">
        <v>114</v>
      </c>
      <c r="F113" s="17" t="s">
        <v>3315</v>
      </c>
      <c r="G113" s="3">
        <v>36591</v>
      </c>
      <c r="H113" s="12" t="s">
        <v>3075</v>
      </c>
      <c r="I113" s="142">
        <v>36982</v>
      </c>
      <c r="J113" s="147"/>
    </row>
    <row r="114" spans="1:10" ht="35.1" customHeight="1" x14ac:dyDescent="0.25">
      <c r="A114" s="13" t="s">
        <v>736</v>
      </c>
      <c r="B114" s="2" t="s">
        <v>34</v>
      </c>
      <c r="C114" s="2" t="s">
        <v>403</v>
      </c>
      <c r="D114" s="11" t="s">
        <v>729</v>
      </c>
      <c r="E114" s="16" t="s">
        <v>164</v>
      </c>
      <c r="F114" s="17" t="s">
        <v>3210</v>
      </c>
      <c r="G114" s="3">
        <v>36977</v>
      </c>
      <c r="H114" s="12" t="s">
        <v>3075</v>
      </c>
      <c r="I114" s="142">
        <v>37391</v>
      </c>
      <c r="J114" s="147"/>
    </row>
    <row r="115" spans="1:10" ht="35.1" customHeight="1" x14ac:dyDescent="0.25">
      <c r="A115" s="13" t="s">
        <v>355</v>
      </c>
      <c r="B115" s="2" t="s">
        <v>98</v>
      </c>
      <c r="C115" s="2" t="s">
        <v>347</v>
      </c>
      <c r="D115" s="11" t="s">
        <v>235</v>
      </c>
      <c r="E115" s="16" t="s">
        <v>26</v>
      </c>
      <c r="F115" s="17" t="s">
        <v>3092</v>
      </c>
      <c r="G115" s="3">
        <v>36846</v>
      </c>
      <c r="H115" s="12" t="s">
        <v>3075</v>
      </c>
      <c r="I115" s="142">
        <v>37391</v>
      </c>
      <c r="J115" s="147"/>
    </row>
    <row r="116" spans="1:10" ht="35.1" customHeight="1" x14ac:dyDescent="0.25">
      <c r="A116" s="13" t="s">
        <v>355</v>
      </c>
      <c r="B116" s="2" t="s">
        <v>34</v>
      </c>
      <c r="C116" s="2" t="s">
        <v>653</v>
      </c>
      <c r="D116" s="11" t="s">
        <v>235</v>
      </c>
      <c r="E116" s="16" t="s">
        <v>29</v>
      </c>
      <c r="F116" s="17" t="s">
        <v>3333</v>
      </c>
      <c r="G116" s="3">
        <v>37145</v>
      </c>
      <c r="H116" s="12" t="s">
        <v>3075</v>
      </c>
      <c r="I116" s="142">
        <v>37561</v>
      </c>
      <c r="J116" s="147"/>
    </row>
    <row r="117" spans="1:10" ht="35.1" customHeight="1" x14ac:dyDescent="0.25">
      <c r="A117" s="13" t="s">
        <v>355</v>
      </c>
      <c r="B117" s="2" t="s">
        <v>31</v>
      </c>
      <c r="C117" s="2" t="s">
        <v>2965</v>
      </c>
      <c r="D117" s="11" t="s">
        <v>235</v>
      </c>
      <c r="E117" s="16" t="s">
        <v>29</v>
      </c>
      <c r="F117" s="17" t="s">
        <v>667</v>
      </c>
      <c r="G117" s="3">
        <v>38321</v>
      </c>
      <c r="H117" s="12" t="s">
        <v>3075</v>
      </c>
      <c r="I117" s="142">
        <v>38839</v>
      </c>
      <c r="J117" s="147"/>
    </row>
    <row r="118" spans="1:10" ht="35.1" customHeight="1" x14ac:dyDescent="0.25">
      <c r="A118" s="13" t="s">
        <v>355</v>
      </c>
      <c r="B118" s="2" t="s">
        <v>356</v>
      </c>
      <c r="C118" s="2" t="s">
        <v>54</v>
      </c>
      <c r="D118" s="11" t="s">
        <v>240</v>
      </c>
      <c r="E118" s="16" t="s">
        <v>103</v>
      </c>
      <c r="F118" s="17" t="s">
        <v>104</v>
      </c>
      <c r="G118" s="3">
        <v>40087</v>
      </c>
      <c r="H118" s="155" t="s">
        <v>3076</v>
      </c>
      <c r="I118" s="142">
        <v>40514</v>
      </c>
      <c r="J118" s="147"/>
    </row>
    <row r="119" spans="1:10" ht="35.1" customHeight="1" x14ac:dyDescent="0.25">
      <c r="A119" s="13" t="s">
        <v>355</v>
      </c>
      <c r="B119" s="2" t="s">
        <v>31</v>
      </c>
      <c r="C119" s="2" t="s">
        <v>377</v>
      </c>
      <c r="D119" s="11" t="s">
        <v>235</v>
      </c>
      <c r="E119" s="16" t="s">
        <v>81</v>
      </c>
      <c r="F119" s="17" t="s">
        <v>30</v>
      </c>
      <c r="G119" s="3">
        <v>40458</v>
      </c>
      <c r="H119" s="12" t="s">
        <v>3075</v>
      </c>
      <c r="I119" s="142">
        <v>40940</v>
      </c>
      <c r="J119" s="147"/>
    </row>
    <row r="120" spans="1:10" ht="35.1" customHeight="1" x14ac:dyDescent="0.25">
      <c r="A120" s="13" t="s">
        <v>355</v>
      </c>
      <c r="B120" s="2" t="s">
        <v>75</v>
      </c>
      <c r="C120" s="2" t="s">
        <v>54</v>
      </c>
      <c r="D120" s="11" t="s">
        <v>226</v>
      </c>
      <c r="E120" s="16" t="s">
        <v>110</v>
      </c>
      <c r="F120" s="17" t="s">
        <v>97</v>
      </c>
      <c r="G120" s="3">
        <v>40570</v>
      </c>
      <c r="H120" s="12" t="s">
        <v>3075</v>
      </c>
      <c r="I120" s="142">
        <v>41229</v>
      </c>
      <c r="J120" s="147"/>
    </row>
    <row r="121" spans="1:10" ht="35.1" customHeight="1" x14ac:dyDescent="0.25">
      <c r="A121" s="13" t="s">
        <v>355</v>
      </c>
      <c r="B121" s="2" t="s">
        <v>285</v>
      </c>
      <c r="C121" s="2" t="s">
        <v>357</v>
      </c>
      <c r="D121" s="11" t="s">
        <v>236</v>
      </c>
      <c r="E121" s="16" t="s">
        <v>26</v>
      </c>
      <c r="F121" s="17" t="s">
        <v>3079</v>
      </c>
      <c r="G121" s="3">
        <v>39337</v>
      </c>
      <c r="H121" s="155" t="s">
        <v>3076</v>
      </c>
      <c r="I121" s="142">
        <v>39603</v>
      </c>
      <c r="J121" s="147"/>
    </row>
    <row r="122" spans="1:10" ht="35.1" customHeight="1" x14ac:dyDescent="0.25">
      <c r="A122" s="13" t="s">
        <v>737</v>
      </c>
      <c r="B122" s="2" t="s">
        <v>447</v>
      </c>
      <c r="C122" s="2" t="s">
        <v>336</v>
      </c>
      <c r="D122" s="11" t="s">
        <v>245</v>
      </c>
      <c r="E122" s="16" t="s">
        <v>3068</v>
      </c>
      <c r="F122" s="17" t="s">
        <v>3131</v>
      </c>
      <c r="G122" s="3">
        <v>37167</v>
      </c>
      <c r="H122" s="12" t="s">
        <v>3075</v>
      </c>
      <c r="I122" s="142">
        <v>37391</v>
      </c>
      <c r="J122" s="147"/>
    </row>
    <row r="123" spans="1:10" ht="35.1" customHeight="1" x14ac:dyDescent="0.25">
      <c r="A123" s="13" t="s">
        <v>2947</v>
      </c>
      <c r="B123" s="2" t="s">
        <v>68</v>
      </c>
      <c r="C123" s="2" t="s">
        <v>377</v>
      </c>
      <c r="D123" s="11" t="s">
        <v>235</v>
      </c>
      <c r="E123" s="16" t="s">
        <v>29</v>
      </c>
      <c r="F123" s="17" t="s">
        <v>72</v>
      </c>
      <c r="G123" s="3">
        <v>41200</v>
      </c>
      <c r="H123" s="11" t="s">
        <v>3075</v>
      </c>
      <c r="I123" s="142">
        <v>41901</v>
      </c>
      <c r="J123" s="147"/>
    </row>
    <row r="124" spans="1:10" ht="35.1" customHeight="1" x14ac:dyDescent="0.25">
      <c r="A124" s="40" t="s">
        <v>358</v>
      </c>
      <c r="B124" s="41" t="s">
        <v>31</v>
      </c>
      <c r="C124" s="41" t="s">
        <v>3405</v>
      </c>
      <c r="D124" s="60" t="s">
        <v>3424</v>
      </c>
      <c r="E124" s="64"/>
      <c r="F124" s="55" t="s">
        <v>3406</v>
      </c>
      <c r="G124" s="43">
        <v>37221</v>
      </c>
      <c r="H124" s="44" t="s">
        <v>3075</v>
      </c>
      <c r="I124" s="43">
        <v>37452</v>
      </c>
      <c r="J124" s="147"/>
    </row>
    <row r="125" spans="1:10" ht="35.1" customHeight="1" x14ac:dyDescent="0.25">
      <c r="A125" s="13" t="s">
        <v>358</v>
      </c>
      <c r="B125" s="2" t="s">
        <v>258</v>
      </c>
      <c r="C125" s="2" t="s">
        <v>359</v>
      </c>
      <c r="D125" s="11" t="s">
        <v>226</v>
      </c>
      <c r="E125" s="16" t="s">
        <v>106</v>
      </c>
      <c r="F125" s="17" t="s">
        <v>3376</v>
      </c>
      <c r="G125" s="3">
        <v>37795</v>
      </c>
      <c r="H125" s="155" t="s">
        <v>3076</v>
      </c>
      <c r="I125" s="142">
        <v>38104</v>
      </c>
      <c r="J125" s="147"/>
    </row>
    <row r="126" spans="1:10" ht="35.1" customHeight="1" x14ac:dyDescent="0.25">
      <c r="A126" s="13" t="s">
        <v>358</v>
      </c>
      <c r="B126" s="2" t="s">
        <v>50</v>
      </c>
      <c r="C126" s="2" t="s">
        <v>336</v>
      </c>
      <c r="D126" s="11" t="s">
        <v>231</v>
      </c>
      <c r="E126" s="16" t="s">
        <v>108</v>
      </c>
      <c r="F126" s="17" t="s">
        <v>3157</v>
      </c>
      <c r="G126" s="3">
        <v>39519</v>
      </c>
      <c r="H126" s="12" t="s">
        <v>3075</v>
      </c>
      <c r="I126" s="142">
        <v>39874</v>
      </c>
      <c r="J126" s="147"/>
    </row>
    <row r="127" spans="1:10" ht="35.1" customHeight="1" x14ac:dyDescent="0.25">
      <c r="A127" s="13" t="s">
        <v>738</v>
      </c>
      <c r="B127" s="141" t="s">
        <v>31</v>
      </c>
      <c r="C127" s="141" t="s">
        <v>1582</v>
      </c>
      <c r="D127" s="11" t="s">
        <v>20</v>
      </c>
      <c r="E127" s="51" t="s">
        <v>3047</v>
      </c>
      <c r="F127" s="17" t="s">
        <v>3106</v>
      </c>
      <c r="G127" s="142">
        <v>36247</v>
      </c>
      <c r="H127" s="12" t="s">
        <v>3075</v>
      </c>
      <c r="I127" s="142">
        <v>36663</v>
      </c>
      <c r="J127" s="147"/>
    </row>
    <row r="128" spans="1:10" ht="35.1" customHeight="1" x14ac:dyDescent="0.25">
      <c r="A128" s="13" t="s">
        <v>738</v>
      </c>
      <c r="B128" s="141" t="s">
        <v>77</v>
      </c>
      <c r="C128" s="141" t="s">
        <v>929</v>
      </c>
      <c r="D128" s="11" t="s">
        <v>235</v>
      </c>
      <c r="E128" s="89" t="s">
        <v>141</v>
      </c>
      <c r="F128" s="17" t="s">
        <v>3252</v>
      </c>
      <c r="G128" s="142">
        <v>42320</v>
      </c>
      <c r="H128" s="12" t="s">
        <v>3075</v>
      </c>
      <c r="I128" s="142">
        <v>42905</v>
      </c>
      <c r="J128" s="147"/>
    </row>
    <row r="129" spans="1:10" ht="35.1" customHeight="1" x14ac:dyDescent="0.25">
      <c r="A129" s="13" t="s">
        <v>360</v>
      </c>
      <c r="B129" s="2" t="s">
        <v>142</v>
      </c>
      <c r="C129" s="2" t="s">
        <v>343</v>
      </c>
      <c r="D129" s="11" t="s">
        <v>9</v>
      </c>
      <c r="E129" s="16" t="s">
        <v>45</v>
      </c>
      <c r="F129" s="17" t="s">
        <v>3189</v>
      </c>
      <c r="G129" s="3">
        <v>36136</v>
      </c>
      <c r="H129" s="155" t="s">
        <v>3076</v>
      </c>
      <c r="I129" s="142">
        <v>36816</v>
      </c>
      <c r="J129" s="147"/>
    </row>
    <row r="130" spans="1:10" ht="35.1" customHeight="1" x14ac:dyDescent="0.25">
      <c r="A130" s="13" t="s">
        <v>739</v>
      </c>
      <c r="B130" s="2" t="s">
        <v>40</v>
      </c>
      <c r="C130" s="2" t="s">
        <v>336</v>
      </c>
      <c r="D130" s="11" t="s">
        <v>241</v>
      </c>
      <c r="E130" s="16" t="s">
        <v>3056</v>
      </c>
      <c r="F130" s="17" t="s">
        <v>64</v>
      </c>
      <c r="G130" s="3">
        <v>37903</v>
      </c>
      <c r="H130" s="12" t="s">
        <v>3075</v>
      </c>
      <c r="I130" s="142">
        <v>38657</v>
      </c>
      <c r="J130" s="147"/>
    </row>
    <row r="131" spans="1:10" ht="35.1" customHeight="1" x14ac:dyDescent="0.25">
      <c r="A131" s="13" t="s">
        <v>740</v>
      </c>
      <c r="B131" s="2" t="s">
        <v>28</v>
      </c>
      <c r="C131" s="2" t="s">
        <v>347</v>
      </c>
      <c r="D131" s="11" t="s">
        <v>223</v>
      </c>
      <c r="E131" s="16" t="s">
        <v>93</v>
      </c>
      <c r="F131" s="17" t="s">
        <v>3593</v>
      </c>
      <c r="G131" s="3">
        <v>36596</v>
      </c>
      <c r="H131" s="12" t="s">
        <v>3075</v>
      </c>
      <c r="I131" s="142">
        <v>38139</v>
      </c>
      <c r="J131" s="147"/>
    </row>
    <row r="132" spans="1:10" ht="35.1" customHeight="1" x14ac:dyDescent="0.25">
      <c r="A132" s="13" t="s">
        <v>741</v>
      </c>
      <c r="B132" s="2" t="s">
        <v>258</v>
      </c>
      <c r="C132" s="2" t="s">
        <v>94</v>
      </c>
      <c r="D132" s="11" t="s">
        <v>223</v>
      </c>
      <c r="E132" s="16" t="s">
        <v>86</v>
      </c>
      <c r="F132" s="17" t="s">
        <v>3531</v>
      </c>
      <c r="G132" s="3">
        <v>38798</v>
      </c>
      <c r="H132" s="12" t="s">
        <v>3075</v>
      </c>
      <c r="I132" s="142">
        <v>39588</v>
      </c>
      <c r="J132" s="147"/>
    </row>
    <row r="133" spans="1:10" ht="35.1" customHeight="1" x14ac:dyDescent="0.25">
      <c r="A133" s="13" t="s">
        <v>2945</v>
      </c>
      <c r="B133" s="2" t="s">
        <v>143</v>
      </c>
      <c r="C133" s="2" t="s">
        <v>54</v>
      </c>
      <c r="D133" s="11" t="s">
        <v>240</v>
      </c>
      <c r="E133" s="16" t="s">
        <v>128</v>
      </c>
      <c r="F133" s="17" t="s">
        <v>129</v>
      </c>
      <c r="G133" s="3">
        <v>41555</v>
      </c>
      <c r="H133" s="12" t="s">
        <v>3075</v>
      </c>
      <c r="I133" s="142">
        <v>42125</v>
      </c>
      <c r="J133" s="147"/>
    </row>
    <row r="134" spans="1:10" ht="35.1" customHeight="1" x14ac:dyDescent="0.25">
      <c r="A134" s="13" t="s">
        <v>742</v>
      </c>
      <c r="B134" s="2" t="s">
        <v>428</v>
      </c>
      <c r="C134" s="2" t="s">
        <v>371</v>
      </c>
      <c r="D134" s="11" t="s">
        <v>235</v>
      </c>
      <c r="E134" s="16" t="s">
        <v>45</v>
      </c>
      <c r="F134" s="17" t="s">
        <v>2398</v>
      </c>
      <c r="G134" s="3">
        <v>37391</v>
      </c>
      <c r="H134" s="12" t="s">
        <v>3075</v>
      </c>
      <c r="I134" s="142">
        <v>37935</v>
      </c>
      <c r="J134" s="147"/>
    </row>
    <row r="135" spans="1:10" ht="35.1" customHeight="1" x14ac:dyDescent="0.25">
      <c r="A135" s="13" t="s">
        <v>361</v>
      </c>
      <c r="B135" s="2" t="s">
        <v>362</v>
      </c>
      <c r="C135" s="2" t="s">
        <v>343</v>
      </c>
      <c r="D135" s="11" t="s">
        <v>235</v>
      </c>
      <c r="E135" s="16" t="s">
        <v>312</v>
      </c>
      <c r="F135" s="17" t="s">
        <v>3135</v>
      </c>
      <c r="G135" s="3">
        <v>37719</v>
      </c>
      <c r="H135" s="155" t="s">
        <v>3076</v>
      </c>
      <c r="I135" s="142">
        <v>37908</v>
      </c>
      <c r="J135" s="147"/>
    </row>
    <row r="136" spans="1:10" ht="35.1" customHeight="1" x14ac:dyDescent="0.25">
      <c r="A136" s="35" t="s">
        <v>3232</v>
      </c>
      <c r="B136" s="23" t="s">
        <v>31</v>
      </c>
      <c r="C136" s="23" t="s">
        <v>3230</v>
      </c>
      <c r="D136" s="10" t="s">
        <v>223</v>
      </c>
      <c r="E136" s="25" t="s">
        <v>86</v>
      </c>
      <c r="F136" s="58" t="s">
        <v>3532</v>
      </c>
      <c r="G136" s="9">
        <v>41661</v>
      </c>
      <c r="H136" s="164" t="s">
        <v>3455</v>
      </c>
      <c r="I136" s="142"/>
      <c r="J136" s="147"/>
    </row>
    <row r="137" spans="1:10" ht="35.1" customHeight="1" x14ac:dyDescent="0.25">
      <c r="A137" s="13" t="s">
        <v>743</v>
      </c>
      <c r="B137" s="141" t="s">
        <v>78</v>
      </c>
      <c r="C137" s="141" t="s">
        <v>336</v>
      </c>
      <c r="D137" s="11" t="s">
        <v>237</v>
      </c>
      <c r="E137" s="16" t="s">
        <v>39</v>
      </c>
      <c r="F137" s="17" t="s">
        <v>2289</v>
      </c>
      <c r="G137" s="142">
        <v>37431</v>
      </c>
      <c r="H137" s="12" t="s">
        <v>3075</v>
      </c>
      <c r="I137" s="142">
        <v>38139</v>
      </c>
      <c r="J137" s="147"/>
    </row>
    <row r="138" spans="1:10" ht="35.1" customHeight="1" x14ac:dyDescent="0.25">
      <c r="A138" s="13" t="s">
        <v>744</v>
      </c>
      <c r="B138" s="2" t="s">
        <v>112</v>
      </c>
      <c r="C138" s="2" t="s">
        <v>343</v>
      </c>
      <c r="D138" s="11" t="s">
        <v>235</v>
      </c>
      <c r="E138" s="16" t="s">
        <v>45</v>
      </c>
      <c r="F138" s="17" t="s">
        <v>298</v>
      </c>
      <c r="G138" s="3">
        <v>38719</v>
      </c>
      <c r="H138" s="12" t="s">
        <v>3075</v>
      </c>
      <c r="I138" s="142">
        <v>39188</v>
      </c>
      <c r="J138" s="147"/>
    </row>
    <row r="139" spans="1:10" ht="35.1" customHeight="1" x14ac:dyDescent="0.25">
      <c r="A139" s="13" t="s">
        <v>730</v>
      </c>
      <c r="B139" s="141" t="s">
        <v>98</v>
      </c>
      <c r="C139" s="141" t="s">
        <v>336</v>
      </c>
      <c r="D139" s="11" t="s">
        <v>242</v>
      </c>
      <c r="E139" s="16" t="s">
        <v>73</v>
      </c>
      <c r="F139" s="17" t="s">
        <v>3347</v>
      </c>
      <c r="G139" s="142">
        <v>38839</v>
      </c>
      <c r="H139" s="12" t="s">
        <v>3075</v>
      </c>
      <c r="I139" s="142">
        <v>39188</v>
      </c>
      <c r="J139" s="147"/>
    </row>
    <row r="140" spans="1:10" ht="35.1" customHeight="1" x14ac:dyDescent="0.25">
      <c r="A140" s="13" t="s">
        <v>731</v>
      </c>
      <c r="B140" s="141" t="s">
        <v>732</v>
      </c>
      <c r="C140" s="141" t="s">
        <v>733</v>
      </c>
      <c r="D140" s="11" t="s">
        <v>240</v>
      </c>
      <c r="E140" s="16" t="s">
        <v>2203</v>
      </c>
      <c r="F140" s="17" t="s">
        <v>2204</v>
      </c>
      <c r="G140" s="142">
        <v>36138</v>
      </c>
      <c r="H140" s="12" t="s">
        <v>3075</v>
      </c>
      <c r="I140" s="142">
        <v>36982</v>
      </c>
      <c r="J140" s="147"/>
    </row>
    <row r="141" spans="1:10" ht="35.1" customHeight="1" x14ac:dyDescent="0.25">
      <c r="A141" s="13" t="s">
        <v>731</v>
      </c>
      <c r="B141" s="141" t="s">
        <v>734</v>
      </c>
      <c r="C141" s="141" t="s">
        <v>735</v>
      </c>
      <c r="D141" s="11" t="s">
        <v>240</v>
      </c>
      <c r="E141" s="16" t="s">
        <v>166</v>
      </c>
      <c r="F141" s="17" t="s">
        <v>64</v>
      </c>
      <c r="G141" s="142">
        <v>38139</v>
      </c>
      <c r="H141" s="12" t="s">
        <v>3075</v>
      </c>
      <c r="I141" s="142">
        <v>38473</v>
      </c>
      <c r="J141" s="147"/>
    </row>
    <row r="142" spans="1:10" ht="35.1" customHeight="1" x14ac:dyDescent="0.25">
      <c r="A142" s="14" t="s">
        <v>2946</v>
      </c>
      <c r="B142" s="62" t="s">
        <v>107</v>
      </c>
      <c r="C142" s="62" t="s">
        <v>371</v>
      </c>
      <c r="D142" s="21" t="s">
        <v>230</v>
      </c>
      <c r="E142" s="16" t="s">
        <v>113</v>
      </c>
      <c r="F142" s="19" t="s">
        <v>120</v>
      </c>
      <c r="G142" s="63">
        <v>41027</v>
      </c>
      <c r="H142" s="164" t="s">
        <v>3455</v>
      </c>
      <c r="I142" s="142"/>
      <c r="J142" s="147"/>
    </row>
    <row r="143" spans="1:10" ht="35.1" customHeight="1" x14ac:dyDescent="0.25">
      <c r="A143" s="13" t="s">
        <v>745</v>
      </c>
      <c r="B143" s="2" t="s">
        <v>676</v>
      </c>
      <c r="C143" s="2" t="s">
        <v>94</v>
      </c>
      <c r="D143" s="11" t="s">
        <v>224</v>
      </c>
      <c r="E143" s="51" t="s">
        <v>3047</v>
      </c>
      <c r="F143" s="17" t="s">
        <v>3554</v>
      </c>
      <c r="G143" s="3">
        <v>37971</v>
      </c>
      <c r="H143" s="12" t="s">
        <v>3075</v>
      </c>
      <c r="I143" s="142">
        <v>38657</v>
      </c>
      <c r="J143" s="147"/>
    </row>
    <row r="144" spans="1:10" ht="35.1" customHeight="1" x14ac:dyDescent="0.25">
      <c r="A144" s="13" t="s">
        <v>747</v>
      </c>
      <c r="B144" s="2" t="s">
        <v>105</v>
      </c>
      <c r="C144" s="2" t="s">
        <v>377</v>
      </c>
      <c r="D144" s="11" t="s">
        <v>236</v>
      </c>
      <c r="E144" s="16" t="s">
        <v>66</v>
      </c>
      <c r="F144" s="17" t="s">
        <v>151</v>
      </c>
      <c r="G144" s="3">
        <v>36069</v>
      </c>
      <c r="H144" s="12" t="s">
        <v>3075</v>
      </c>
      <c r="I144" s="142">
        <v>36448</v>
      </c>
      <c r="J144" s="147"/>
    </row>
    <row r="145" spans="1:10" ht="35.1" customHeight="1" x14ac:dyDescent="0.25">
      <c r="A145" s="13" t="s">
        <v>748</v>
      </c>
      <c r="B145" s="2" t="s">
        <v>31</v>
      </c>
      <c r="C145" s="2" t="s">
        <v>336</v>
      </c>
      <c r="D145" s="11" t="s">
        <v>240</v>
      </c>
      <c r="E145" s="16" t="s">
        <v>103</v>
      </c>
      <c r="F145" s="17" t="s">
        <v>3316</v>
      </c>
      <c r="G145" s="3">
        <v>37421</v>
      </c>
      <c r="H145" s="12" t="s">
        <v>3075</v>
      </c>
      <c r="I145" s="142">
        <v>37742</v>
      </c>
      <c r="J145" s="147"/>
    </row>
    <row r="146" spans="1:10" ht="35.1" customHeight="1" x14ac:dyDescent="0.25">
      <c r="A146" s="13" t="s">
        <v>748</v>
      </c>
      <c r="B146" s="2" t="s">
        <v>338</v>
      </c>
      <c r="C146" s="2" t="s">
        <v>336</v>
      </c>
      <c r="D146" s="11" t="s">
        <v>240</v>
      </c>
      <c r="E146" s="16" t="s">
        <v>108</v>
      </c>
      <c r="F146" s="17" t="s">
        <v>174</v>
      </c>
      <c r="G146" s="3">
        <v>37226</v>
      </c>
      <c r="H146" s="12" t="s">
        <v>3075</v>
      </c>
      <c r="I146" s="142">
        <v>37935</v>
      </c>
      <c r="J146" s="147"/>
    </row>
    <row r="147" spans="1:10" ht="35.1" customHeight="1" x14ac:dyDescent="0.25">
      <c r="A147" s="13" t="s">
        <v>749</v>
      </c>
      <c r="B147" s="2" t="s">
        <v>34</v>
      </c>
      <c r="C147" s="2" t="s">
        <v>90</v>
      </c>
      <c r="D147" s="11" t="s">
        <v>223</v>
      </c>
      <c r="E147" s="16" t="s">
        <v>93</v>
      </c>
      <c r="F147" s="17" t="s">
        <v>3605</v>
      </c>
      <c r="G147" s="3">
        <v>36104</v>
      </c>
      <c r="H147" s="12" t="s">
        <v>3075</v>
      </c>
      <c r="I147" s="142">
        <v>36448</v>
      </c>
      <c r="J147" s="147"/>
    </row>
    <row r="148" spans="1:10" ht="35.1" customHeight="1" x14ac:dyDescent="0.25">
      <c r="A148" s="13" t="s">
        <v>746</v>
      </c>
      <c r="B148" s="141" t="s">
        <v>40</v>
      </c>
      <c r="C148" s="141" t="s">
        <v>347</v>
      </c>
      <c r="D148" s="11" t="s">
        <v>228</v>
      </c>
      <c r="E148" s="16" t="s">
        <v>26</v>
      </c>
      <c r="F148" s="17" t="s">
        <v>1652</v>
      </c>
      <c r="G148" s="142">
        <v>39387</v>
      </c>
      <c r="H148" s="12" t="s">
        <v>3075</v>
      </c>
      <c r="I148" s="142">
        <v>39753</v>
      </c>
      <c r="J148" s="147"/>
    </row>
    <row r="149" spans="1:10" ht="35.1" customHeight="1" x14ac:dyDescent="0.25">
      <c r="A149" s="13" t="s">
        <v>2944</v>
      </c>
      <c r="B149" s="141" t="s">
        <v>301</v>
      </c>
      <c r="C149" s="141" t="s">
        <v>255</v>
      </c>
      <c r="D149" s="11" t="s">
        <v>235</v>
      </c>
      <c r="E149" s="16" t="s">
        <v>141</v>
      </c>
      <c r="F149" s="17" t="s">
        <v>302</v>
      </c>
      <c r="G149" s="142">
        <v>41522</v>
      </c>
      <c r="H149" s="11" t="s">
        <v>3075</v>
      </c>
      <c r="I149" s="142">
        <v>41901</v>
      </c>
      <c r="J149" s="147"/>
    </row>
    <row r="150" spans="1:10" ht="35.1" customHeight="1" x14ac:dyDescent="0.25">
      <c r="A150" s="13" t="s">
        <v>363</v>
      </c>
      <c r="B150" s="2" t="s">
        <v>111</v>
      </c>
      <c r="C150" s="2" t="s">
        <v>94</v>
      </c>
      <c r="D150" s="11" t="s">
        <v>223</v>
      </c>
      <c r="E150" s="16" t="s">
        <v>93</v>
      </c>
      <c r="F150" s="17" t="s">
        <v>3606</v>
      </c>
      <c r="G150" s="3">
        <v>35949</v>
      </c>
      <c r="H150" s="12" t="s">
        <v>3075</v>
      </c>
      <c r="I150" s="142">
        <v>36448</v>
      </c>
      <c r="J150" s="147"/>
    </row>
    <row r="151" spans="1:10" ht="35.1" customHeight="1" x14ac:dyDescent="0.25">
      <c r="A151" s="13" t="s">
        <v>363</v>
      </c>
      <c r="B151" s="2" t="s">
        <v>78</v>
      </c>
      <c r="C151" s="2" t="s">
        <v>343</v>
      </c>
      <c r="D151" s="11" t="s">
        <v>9</v>
      </c>
      <c r="E151" s="16" t="s">
        <v>45</v>
      </c>
      <c r="F151" s="17" t="s">
        <v>3082</v>
      </c>
      <c r="G151" s="3">
        <v>37291</v>
      </c>
      <c r="H151" s="155" t="s">
        <v>3076</v>
      </c>
      <c r="I151" s="142">
        <v>37576</v>
      </c>
      <c r="J151" s="147"/>
    </row>
    <row r="152" spans="1:10" ht="35.1" customHeight="1" x14ac:dyDescent="0.25">
      <c r="A152" s="13" t="s">
        <v>363</v>
      </c>
      <c r="B152" s="2" t="s">
        <v>34</v>
      </c>
      <c r="C152" s="2" t="s">
        <v>377</v>
      </c>
      <c r="D152" s="11" t="s">
        <v>235</v>
      </c>
      <c r="E152" s="16" t="s">
        <v>141</v>
      </c>
      <c r="F152" s="17" t="s">
        <v>30</v>
      </c>
      <c r="G152" s="3">
        <v>37656</v>
      </c>
      <c r="H152" s="12" t="s">
        <v>3075</v>
      </c>
      <c r="I152" s="142">
        <v>38139</v>
      </c>
      <c r="J152" s="147"/>
    </row>
    <row r="153" spans="1:10" ht="35.1" customHeight="1" x14ac:dyDescent="0.25">
      <c r="A153" s="13" t="s">
        <v>363</v>
      </c>
      <c r="B153" s="2" t="s">
        <v>31</v>
      </c>
      <c r="C153" s="2" t="s">
        <v>347</v>
      </c>
      <c r="D153" s="11" t="s">
        <v>240</v>
      </c>
      <c r="E153" s="16" t="s">
        <v>2203</v>
      </c>
      <c r="F153" s="17" t="s">
        <v>2204</v>
      </c>
      <c r="G153" s="3">
        <v>37012</v>
      </c>
      <c r="H153" s="12" t="s">
        <v>3075</v>
      </c>
      <c r="I153" s="142">
        <v>38839</v>
      </c>
      <c r="J153" s="147"/>
    </row>
    <row r="154" spans="1:10" ht="35.1" customHeight="1" x14ac:dyDescent="0.25">
      <c r="A154" s="13" t="s">
        <v>363</v>
      </c>
      <c r="B154" s="2" t="s">
        <v>279</v>
      </c>
      <c r="C154" s="2" t="s">
        <v>255</v>
      </c>
      <c r="D154" s="11" t="s">
        <v>9</v>
      </c>
      <c r="E154" s="16" t="s">
        <v>45</v>
      </c>
      <c r="F154" s="17" t="s">
        <v>750</v>
      </c>
      <c r="G154" s="3">
        <v>40896</v>
      </c>
      <c r="H154" s="12" t="s">
        <v>3075</v>
      </c>
      <c r="I154" s="142">
        <v>41436</v>
      </c>
      <c r="J154" s="147"/>
    </row>
    <row r="155" spans="1:10" ht="35.1" customHeight="1" x14ac:dyDescent="0.25">
      <c r="A155" s="95" t="s">
        <v>363</v>
      </c>
      <c r="B155" s="22" t="s">
        <v>891</v>
      </c>
      <c r="C155" s="22" t="s">
        <v>3705</v>
      </c>
      <c r="D155" s="11" t="s">
        <v>227</v>
      </c>
      <c r="E155" s="16" t="s">
        <v>3049</v>
      </c>
      <c r="F155" s="24" t="s">
        <v>3291</v>
      </c>
      <c r="G155" s="9">
        <v>42153</v>
      </c>
      <c r="H155" s="155" t="s">
        <v>3076</v>
      </c>
      <c r="I155" s="9">
        <v>42398</v>
      </c>
      <c r="J155" s="147"/>
    </row>
    <row r="156" spans="1:10" ht="35.1" customHeight="1" x14ac:dyDescent="0.25">
      <c r="A156" s="13" t="s">
        <v>751</v>
      </c>
      <c r="B156" s="2" t="s">
        <v>734</v>
      </c>
      <c r="C156" s="2" t="s">
        <v>343</v>
      </c>
      <c r="D156" s="11" t="s">
        <v>240</v>
      </c>
      <c r="E156" s="16" t="s">
        <v>166</v>
      </c>
      <c r="F156" s="17" t="s">
        <v>97</v>
      </c>
      <c r="G156" s="3">
        <v>36209</v>
      </c>
      <c r="H156" s="12" t="s">
        <v>3075</v>
      </c>
      <c r="I156" s="142">
        <v>36448</v>
      </c>
      <c r="J156" s="147"/>
    </row>
    <row r="157" spans="1:10" ht="35.1" customHeight="1" x14ac:dyDescent="0.25">
      <c r="A157" s="13" t="s">
        <v>752</v>
      </c>
      <c r="B157" s="2" t="s">
        <v>27</v>
      </c>
      <c r="C157" s="2" t="s">
        <v>347</v>
      </c>
      <c r="D157" s="11" t="s">
        <v>9</v>
      </c>
      <c r="E157" s="16" t="s">
        <v>23</v>
      </c>
      <c r="F157" s="17" t="s">
        <v>201</v>
      </c>
      <c r="G157" s="3" t="s">
        <v>753</v>
      </c>
      <c r="H157" s="12" t="s">
        <v>3075</v>
      </c>
      <c r="I157" s="142">
        <v>38839</v>
      </c>
      <c r="J157" s="147"/>
    </row>
    <row r="158" spans="1:10" ht="35.1" customHeight="1" x14ac:dyDescent="0.25">
      <c r="A158" s="13" t="s">
        <v>754</v>
      </c>
      <c r="B158" s="2" t="s">
        <v>22</v>
      </c>
      <c r="C158" s="2" t="s">
        <v>336</v>
      </c>
      <c r="D158" s="11" t="s">
        <v>9</v>
      </c>
      <c r="E158" s="16" t="s">
        <v>3050</v>
      </c>
      <c r="F158" s="17" t="s">
        <v>3369</v>
      </c>
      <c r="G158" s="3">
        <v>36129</v>
      </c>
      <c r="H158" s="12" t="s">
        <v>3075</v>
      </c>
      <c r="I158" s="142">
        <v>36448</v>
      </c>
      <c r="J158" s="147"/>
    </row>
    <row r="159" spans="1:10" ht="35.1" customHeight="1" x14ac:dyDescent="0.25">
      <c r="A159" s="13" t="s">
        <v>754</v>
      </c>
      <c r="B159" s="2" t="s">
        <v>258</v>
      </c>
      <c r="C159" s="2" t="s">
        <v>343</v>
      </c>
      <c r="D159" s="11" t="s">
        <v>9</v>
      </c>
      <c r="E159" s="16" t="s">
        <v>26</v>
      </c>
      <c r="F159" s="17" t="s">
        <v>3361</v>
      </c>
      <c r="G159" s="3">
        <v>37539</v>
      </c>
      <c r="H159" s="12" t="s">
        <v>3075</v>
      </c>
      <c r="I159" s="142">
        <v>37935</v>
      </c>
      <c r="J159" s="147"/>
    </row>
    <row r="160" spans="1:10" ht="35.1" customHeight="1" x14ac:dyDescent="0.25">
      <c r="A160" s="13" t="s">
        <v>755</v>
      </c>
      <c r="B160" s="2" t="s">
        <v>127</v>
      </c>
      <c r="C160" s="2" t="s">
        <v>347</v>
      </c>
      <c r="D160" s="11" t="s">
        <v>236</v>
      </c>
      <c r="E160" s="16" t="s">
        <v>26</v>
      </c>
      <c r="F160" s="17" t="s">
        <v>300</v>
      </c>
      <c r="G160" s="3">
        <v>38021</v>
      </c>
      <c r="H160" s="12" t="s">
        <v>3075</v>
      </c>
      <c r="I160" s="142">
        <v>38275</v>
      </c>
      <c r="J160" s="147"/>
    </row>
    <row r="161" spans="1:10" ht="35.1" customHeight="1" x14ac:dyDescent="0.25">
      <c r="A161" s="13" t="s">
        <v>756</v>
      </c>
      <c r="B161" s="2" t="s">
        <v>34</v>
      </c>
      <c r="C161" s="2" t="s">
        <v>336</v>
      </c>
      <c r="D161" s="11" t="s">
        <v>240</v>
      </c>
      <c r="E161" s="16" t="s">
        <v>108</v>
      </c>
      <c r="F161" s="17" t="s">
        <v>923</v>
      </c>
      <c r="G161" s="3">
        <v>36262</v>
      </c>
      <c r="H161" s="12" t="s">
        <v>3075</v>
      </c>
      <c r="I161" s="142">
        <v>36663</v>
      </c>
      <c r="J161" s="147"/>
    </row>
    <row r="162" spans="1:10" ht="35.1" customHeight="1" x14ac:dyDescent="0.25">
      <c r="A162" s="13" t="s">
        <v>757</v>
      </c>
      <c r="B162" s="2" t="s">
        <v>758</v>
      </c>
      <c r="C162" s="2" t="s">
        <v>347</v>
      </c>
      <c r="D162" s="11" t="s">
        <v>235</v>
      </c>
      <c r="E162" s="16" t="s">
        <v>26</v>
      </c>
      <c r="F162" s="17" t="s">
        <v>3092</v>
      </c>
      <c r="G162" s="3">
        <v>38008</v>
      </c>
      <c r="H162" s="12" t="s">
        <v>3075</v>
      </c>
      <c r="I162" s="142">
        <v>38473</v>
      </c>
      <c r="J162" s="147"/>
    </row>
    <row r="163" spans="1:10" ht="35.1" customHeight="1" x14ac:dyDescent="0.25">
      <c r="A163" s="13" t="s">
        <v>2942</v>
      </c>
      <c r="B163" s="2" t="s">
        <v>759</v>
      </c>
      <c r="C163" s="2" t="s">
        <v>130</v>
      </c>
      <c r="D163" s="11" t="s">
        <v>236</v>
      </c>
      <c r="E163" s="16" t="s">
        <v>45</v>
      </c>
      <c r="F163" s="17" t="s">
        <v>256</v>
      </c>
      <c r="G163" s="3">
        <v>39884</v>
      </c>
      <c r="H163" s="12" t="s">
        <v>3075</v>
      </c>
      <c r="I163" s="142">
        <v>40520</v>
      </c>
      <c r="J163" s="147"/>
    </row>
    <row r="164" spans="1:10" ht="35.1" customHeight="1" x14ac:dyDescent="0.25">
      <c r="A164" s="13" t="s">
        <v>760</v>
      </c>
      <c r="B164" s="2" t="s">
        <v>396</v>
      </c>
      <c r="C164" s="2" t="s">
        <v>130</v>
      </c>
      <c r="D164" s="11" t="s">
        <v>9</v>
      </c>
      <c r="E164" s="16" t="s">
        <v>45</v>
      </c>
      <c r="F164" s="17" t="s">
        <v>256</v>
      </c>
      <c r="G164" s="3" t="s">
        <v>761</v>
      </c>
      <c r="H164" s="12" t="s">
        <v>3075</v>
      </c>
      <c r="I164" s="142">
        <v>40940</v>
      </c>
      <c r="J164" s="147"/>
    </row>
    <row r="165" spans="1:10" ht="35.1" customHeight="1" x14ac:dyDescent="0.25">
      <c r="A165" s="13" t="s">
        <v>2943</v>
      </c>
      <c r="B165" s="2" t="s">
        <v>2967</v>
      </c>
      <c r="C165" s="2" t="s">
        <v>433</v>
      </c>
      <c r="D165" s="11" t="s">
        <v>229</v>
      </c>
      <c r="E165" s="16" t="s">
        <v>23</v>
      </c>
      <c r="F165" s="17" t="s">
        <v>283</v>
      </c>
      <c r="G165" s="3">
        <v>41530</v>
      </c>
      <c r="H165" s="155" t="s">
        <v>3076</v>
      </c>
      <c r="I165" s="142">
        <v>41670</v>
      </c>
      <c r="J165" s="147"/>
    </row>
    <row r="166" spans="1:10" ht="35.1" customHeight="1" x14ac:dyDescent="0.25">
      <c r="A166" s="13" t="s">
        <v>762</v>
      </c>
      <c r="B166" s="2" t="s">
        <v>28</v>
      </c>
      <c r="C166" s="2" t="s">
        <v>172</v>
      </c>
      <c r="D166" s="11" t="s">
        <v>226</v>
      </c>
      <c r="E166" s="16" t="s">
        <v>209</v>
      </c>
      <c r="F166" s="17" t="s">
        <v>292</v>
      </c>
      <c r="G166" s="3">
        <v>37795</v>
      </c>
      <c r="H166" s="12" t="s">
        <v>3075</v>
      </c>
      <c r="I166" s="142">
        <v>38839</v>
      </c>
      <c r="J166" s="147"/>
    </row>
    <row r="167" spans="1:10" ht="35.1" customHeight="1" x14ac:dyDescent="0.25">
      <c r="A167" s="13" t="s">
        <v>3925</v>
      </c>
      <c r="B167" s="141" t="s">
        <v>211</v>
      </c>
      <c r="C167" s="141" t="s">
        <v>347</v>
      </c>
      <c r="D167" s="11" t="s">
        <v>9</v>
      </c>
      <c r="E167" s="16" t="s">
        <v>26</v>
      </c>
      <c r="F167" s="17" t="s">
        <v>3926</v>
      </c>
      <c r="G167" s="142">
        <v>42496</v>
      </c>
      <c r="H167" s="155" t="s">
        <v>3076</v>
      </c>
      <c r="I167" s="142">
        <v>42837</v>
      </c>
      <c r="J167" s="147"/>
    </row>
    <row r="168" spans="1:10" ht="35.1" customHeight="1" x14ac:dyDescent="0.25">
      <c r="A168" s="13" t="s">
        <v>763</v>
      </c>
      <c r="B168" s="2" t="s">
        <v>77</v>
      </c>
      <c r="C168" s="2" t="s">
        <v>412</v>
      </c>
      <c r="D168" s="11" t="s">
        <v>241</v>
      </c>
      <c r="E168" s="16" t="s">
        <v>291</v>
      </c>
      <c r="F168" s="17" t="s">
        <v>3304</v>
      </c>
      <c r="G168" s="3">
        <v>38784</v>
      </c>
      <c r="H168" s="12" t="s">
        <v>3075</v>
      </c>
      <c r="I168" s="142">
        <v>39588</v>
      </c>
      <c r="J168" s="147"/>
    </row>
    <row r="169" spans="1:10" ht="35.1" customHeight="1" x14ac:dyDescent="0.25">
      <c r="A169" s="13" t="s">
        <v>764</v>
      </c>
      <c r="B169" s="2" t="s">
        <v>57</v>
      </c>
      <c r="C169" s="2" t="s">
        <v>336</v>
      </c>
      <c r="D169" s="11" t="s">
        <v>225</v>
      </c>
      <c r="E169" s="16" t="s">
        <v>55</v>
      </c>
      <c r="F169" s="17" t="s">
        <v>58</v>
      </c>
      <c r="G169" s="3">
        <v>40456</v>
      </c>
      <c r="H169" s="12" t="s">
        <v>3075</v>
      </c>
      <c r="I169" s="142">
        <v>40940</v>
      </c>
      <c r="J169" s="147"/>
    </row>
    <row r="170" spans="1:10" ht="35.1" customHeight="1" x14ac:dyDescent="0.25">
      <c r="A170" s="13" t="s">
        <v>3521</v>
      </c>
      <c r="B170" s="2" t="s">
        <v>32</v>
      </c>
      <c r="C170" s="2" t="s">
        <v>347</v>
      </c>
      <c r="D170" s="11" t="s">
        <v>229</v>
      </c>
      <c r="E170" s="16" t="s">
        <v>65</v>
      </c>
      <c r="F170" s="17" t="s">
        <v>1071</v>
      </c>
      <c r="G170" s="3">
        <v>41981</v>
      </c>
      <c r="H170" s="12" t="s">
        <v>3075</v>
      </c>
      <c r="I170" s="142">
        <v>42309</v>
      </c>
      <c r="J170" s="147"/>
    </row>
    <row r="171" spans="1:10" ht="35.1" customHeight="1" x14ac:dyDescent="0.25">
      <c r="A171" s="13" t="s">
        <v>765</v>
      </c>
      <c r="B171" s="2" t="s">
        <v>98</v>
      </c>
      <c r="C171" s="2" t="s">
        <v>336</v>
      </c>
      <c r="D171" s="11" t="s">
        <v>225</v>
      </c>
      <c r="E171" s="16" t="s">
        <v>182</v>
      </c>
      <c r="F171" s="17" t="s">
        <v>3132</v>
      </c>
      <c r="G171" s="3">
        <v>38315</v>
      </c>
      <c r="H171" s="12" t="s">
        <v>3075</v>
      </c>
      <c r="I171" s="142">
        <v>38657</v>
      </c>
      <c r="J171" s="147"/>
    </row>
    <row r="172" spans="1:10" ht="35.1" customHeight="1" x14ac:dyDescent="0.25">
      <c r="A172" s="34" t="s">
        <v>3233</v>
      </c>
      <c r="B172" s="22" t="s">
        <v>77</v>
      </c>
      <c r="C172" s="22" t="s">
        <v>377</v>
      </c>
      <c r="D172" s="11" t="s">
        <v>235</v>
      </c>
      <c r="E172" s="16" t="s">
        <v>310</v>
      </c>
      <c r="F172" s="17" t="s">
        <v>72</v>
      </c>
      <c r="G172" s="9">
        <v>41470</v>
      </c>
      <c r="H172" s="12" t="s">
        <v>3075</v>
      </c>
      <c r="I172" s="142">
        <v>42125</v>
      </c>
      <c r="J172" s="147"/>
    </row>
    <row r="173" spans="1:10" ht="35.1" customHeight="1" x14ac:dyDescent="0.25">
      <c r="A173" s="34" t="s">
        <v>3908</v>
      </c>
      <c r="B173" s="22" t="s">
        <v>3909</v>
      </c>
      <c r="C173" s="22" t="s">
        <v>343</v>
      </c>
      <c r="D173" s="11" t="s">
        <v>2775</v>
      </c>
      <c r="E173" s="16" t="s">
        <v>3073</v>
      </c>
      <c r="F173" s="17" t="s">
        <v>3228</v>
      </c>
      <c r="G173" s="9">
        <v>42492</v>
      </c>
      <c r="H173" s="12" t="s">
        <v>3075</v>
      </c>
      <c r="I173" s="142">
        <v>42829</v>
      </c>
      <c r="J173" s="147"/>
    </row>
    <row r="174" spans="1:10" ht="35.1" customHeight="1" x14ac:dyDescent="0.25">
      <c r="A174" s="13" t="s">
        <v>766</v>
      </c>
      <c r="B174" s="2" t="s">
        <v>767</v>
      </c>
      <c r="C174" s="2" t="s">
        <v>2966</v>
      </c>
      <c r="D174" s="11" t="s">
        <v>230</v>
      </c>
      <c r="E174" s="16" t="s">
        <v>113</v>
      </c>
      <c r="F174" s="19" t="s">
        <v>96</v>
      </c>
      <c r="G174" s="3">
        <v>39615</v>
      </c>
      <c r="H174" s="12" t="s">
        <v>3075</v>
      </c>
      <c r="I174" s="142">
        <v>40074</v>
      </c>
      <c r="J174" s="147"/>
    </row>
    <row r="175" spans="1:10" ht="35.1" customHeight="1" x14ac:dyDescent="0.25">
      <c r="A175" s="13" t="s">
        <v>768</v>
      </c>
      <c r="B175" s="2" t="s">
        <v>34</v>
      </c>
      <c r="C175" s="2" t="s">
        <v>347</v>
      </c>
      <c r="D175" s="11" t="s">
        <v>223</v>
      </c>
      <c r="E175" s="16" t="s">
        <v>93</v>
      </c>
      <c r="F175" s="17" t="s">
        <v>3593</v>
      </c>
      <c r="G175" s="3">
        <v>38761</v>
      </c>
      <c r="H175" s="12" t="s">
        <v>3075</v>
      </c>
      <c r="I175" s="142">
        <v>39188</v>
      </c>
      <c r="J175" s="147"/>
    </row>
    <row r="176" spans="1:10" ht="35.1" customHeight="1" x14ac:dyDescent="0.25">
      <c r="A176" s="13" t="s">
        <v>769</v>
      </c>
      <c r="B176" s="2" t="s">
        <v>28</v>
      </c>
      <c r="C176" s="2" t="s">
        <v>377</v>
      </c>
      <c r="D176" s="11" t="s">
        <v>235</v>
      </c>
      <c r="E176" s="16" t="s">
        <v>29</v>
      </c>
      <c r="F176" s="17" t="s">
        <v>140</v>
      </c>
      <c r="G176" s="3">
        <v>37676</v>
      </c>
      <c r="H176" s="12" t="s">
        <v>3075</v>
      </c>
      <c r="I176" s="142">
        <v>38139</v>
      </c>
      <c r="J176" s="147"/>
    </row>
    <row r="177" spans="1:243" ht="35.1" customHeight="1" x14ac:dyDescent="0.25">
      <c r="A177" s="13" t="s">
        <v>771</v>
      </c>
      <c r="B177" s="2" t="s">
        <v>772</v>
      </c>
      <c r="C177" s="2" t="s">
        <v>54</v>
      </c>
      <c r="D177" s="11" t="s">
        <v>225</v>
      </c>
      <c r="E177" s="16" t="s">
        <v>53</v>
      </c>
      <c r="F177" s="17" t="s">
        <v>1527</v>
      </c>
      <c r="G177" s="3">
        <v>38427</v>
      </c>
      <c r="H177" s="12" t="s">
        <v>3075</v>
      </c>
      <c r="I177" s="142">
        <v>38657</v>
      </c>
      <c r="J177" s="147"/>
    </row>
    <row r="178" spans="1:243" ht="35.1" customHeight="1" x14ac:dyDescent="0.25">
      <c r="A178" s="13" t="s">
        <v>2793</v>
      </c>
      <c r="B178" s="2" t="s">
        <v>78</v>
      </c>
      <c r="C178" s="2" t="s">
        <v>464</v>
      </c>
      <c r="D178" s="11" t="s">
        <v>2775</v>
      </c>
      <c r="E178" s="16" t="s">
        <v>3073</v>
      </c>
      <c r="F178" s="17" t="s">
        <v>3228</v>
      </c>
      <c r="G178" s="3">
        <v>40574</v>
      </c>
      <c r="H178" s="12" t="s">
        <v>3075</v>
      </c>
      <c r="I178" s="142">
        <v>40940</v>
      </c>
      <c r="J178" s="147"/>
    </row>
    <row r="179" spans="1:243" ht="35.1" customHeight="1" x14ac:dyDescent="0.25">
      <c r="A179" s="13" t="s">
        <v>3992</v>
      </c>
      <c r="B179" s="141" t="s">
        <v>3993</v>
      </c>
      <c r="C179" s="141" t="s">
        <v>255</v>
      </c>
      <c r="D179" s="11" t="s">
        <v>2775</v>
      </c>
      <c r="E179" s="16" t="s">
        <v>3073</v>
      </c>
      <c r="F179" s="17" t="s">
        <v>3228</v>
      </c>
      <c r="G179" s="142">
        <v>42758</v>
      </c>
      <c r="H179" s="164" t="s">
        <v>3455</v>
      </c>
      <c r="I179" s="142"/>
      <c r="J179" s="147"/>
    </row>
    <row r="180" spans="1:243" ht="35.1" customHeight="1" x14ac:dyDescent="0.25">
      <c r="A180" s="13" t="s">
        <v>3902</v>
      </c>
      <c r="B180" s="141" t="s">
        <v>84</v>
      </c>
      <c r="C180" s="141" t="s">
        <v>464</v>
      </c>
      <c r="D180" s="11" t="s">
        <v>235</v>
      </c>
      <c r="E180" s="16" t="s">
        <v>288</v>
      </c>
      <c r="F180" s="17" t="s">
        <v>289</v>
      </c>
      <c r="G180" s="142">
        <v>42684</v>
      </c>
      <c r="H180" s="190" t="s">
        <v>3987</v>
      </c>
      <c r="I180" s="142"/>
      <c r="J180" s="147"/>
    </row>
    <row r="181" spans="1:243" ht="35.1" customHeight="1" x14ac:dyDescent="0.25">
      <c r="A181" s="13" t="s">
        <v>773</v>
      </c>
      <c r="B181" s="2" t="s">
        <v>98</v>
      </c>
      <c r="C181" s="2" t="s">
        <v>774</v>
      </c>
      <c r="D181" s="11" t="s">
        <v>236</v>
      </c>
      <c r="E181" s="16" t="s">
        <v>45</v>
      </c>
      <c r="F181" s="17" t="s">
        <v>3218</v>
      </c>
      <c r="G181" s="3">
        <v>38728</v>
      </c>
      <c r="H181" s="12" t="s">
        <v>3075</v>
      </c>
      <c r="I181" s="142">
        <v>39188</v>
      </c>
      <c r="J181" s="147"/>
    </row>
    <row r="182" spans="1:243" ht="35.1" customHeight="1" x14ac:dyDescent="0.25">
      <c r="A182" s="13" t="s">
        <v>775</v>
      </c>
      <c r="B182" s="2" t="s">
        <v>40</v>
      </c>
      <c r="C182" s="2" t="s">
        <v>343</v>
      </c>
      <c r="D182" s="11" t="s">
        <v>242</v>
      </c>
      <c r="E182" s="16" t="s">
        <v>79</v>
      </c>
      <c r="F182" s="17" t="s">
        <v>37</v>
      </c>
      <c r="G182" s="3">
        <v>41121</v>
      </c>
      <c r="H182" s="12" t="s">
        <v>3075</v>
      </c>
      <c r="I182" s="142">
        <v>41436</v>
      </c>
      <c r="J182" s="147"/>
    </row>
    <row r="183" spans="1:243" ht="35.1" customHeight="1" x14ac:dyDescent="0.25">
      <c r="A183" s="13" t="s">
        <v>364</v>
      </c>
      <c r="B183" s="2" t="s">
        <v>50</v>
      </c>
      <c r="C183" s="2" t="s">
        <v>336</v>
      </c>
      <c r="D183" s="11" t="s">
        <v>244</v>
      </c>
      <c r="E183" s="16" t="s">
        <v>272</v>
      </c>
      <c r="F183" s="17" t="s">
        <v>1137</v>
      </c>
      <c r="G183" s="3">
        <v>39386</v>
      </c>
      <c r="H183" s="164" t="s">
        <v>3455</v>
      </c>
      <c r="I183" s="142"/>
      <c r="J183" s="147"/>
    </row>
    <row r="184" spans="1:243" ht="35.1" customHeight="1" x14ac:dyDescent="0.25">
      <c r="A184" s="13" t="s">
        <v>776</v>
      </c>
      <c r="B184" s="2" t="s">
        <v>777</v>
      </c>
      <c r="C184" s="2" t="s">
        <v>336</v>
      </c>
      <c r="D184" s="11" t="s">
        <v>244</v>
      </c>
      <c r="E184" s="16" t="s">
        <v>272</v>
      </c>
      <c r="F184" s="17" t="s">
        <v>1137</v>
      </c>
      <c r="G184" s="3">
        <v>39386</v>
      </c>
      <c r="H184" s="12" t="s">
        <v>3075</v>
      </c>
      <c r="I184" s="142">
        <v>40299</v>
      </c>
      <c r="J184" s="147"/>
    </row>
    <row r="185" spans="1:243" ht="35.1" customHeight="1" x14ac:dyDescent="0.25">
      <c r="A185" s="13" t="s">
        <v>778</v>
      </c>
      <c r="B185" s="2" t="s">
        <v>112</v>
      </c>
      <c r="C185" s="2" t="s">
        <v>54</v>
      </c>
      <c r="D185" s="11" t="s">
        <v>242</v>
      </c>
      <c r="E185" s="16" t="s">
        <v>73</v>
      </c>
      <c r="F185" s="17" t="s">
        <v>3081</v>
      </c>
      <c r="G185" s="3">
        <v>37950</v>
      </c>
      <c r="H185" s="12" t="s">
        <v>3075</v>
      </c>
      <c r="I185" s="142">
        <v>38473</v>
      </c>
      <c r="J185" s="147"/>
    </row>
    <row r="186" spans="1:243" ht="35.1" customHeight="1" x14ac:dyDescent="0.25">
      <c r="A186" s="40" t="s">
        <v>3425</v>
      </c>
      <c r="B186" s="41" t="s">
        <v>76</v>
      </c>
      <c r="C186" s="41" t="s">
        <v>336</v>
      </c>
      <c r="D186" s="60" t="s">
        <v>3407</v>
      </c>
      <c r="E186" s="64" t="s">
        <v>3623</v>
      </c>
      <c r="F186" s="55" t="s">
        <v>3408</v>
      </c>
      <c r="G186" s="43">
        <v>37056</v>
      </c>
      <c r="H186" s="44" t="s">
        <v>3075</v>
      </c>
      <c r="I186" s="43">
        <v>37452</v>
      </c>
      <c r="J186" s="147"/>
    </row>
    <row r="187" spans="1:243" ht="35.1" customHeight="1" x14ac:dyDescent="0.25">
      <c r="A187" s="13" t="s">
        <v>779</v>
      </c>
      <c r="B187" s="2" t="s">
        <v>780</v>
      </c>
      <c r="C187" s="2" t="s">
        <v>371</v>
      </c>
      <c r="D187" s="11" t="s">
        <v>9</v>
      </c>
      <c r="E187" s="16" t="s">
        <v>45</v>
      </c>
      <c r="F187" s="17" t="s">
        <v>1026</v>
      </c>
      <c r="G187" s="3">
        <v>36850</v>
      </c>
      <c r="H187" s="12" t="s">
        <v>3075</v>
      </c>
      <c r="I187" s="142">
        <v>37391</v>
      </c>
      <c r="J187" s="147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  <c r="BO187" s="6"/>
      <c r="BP187" s="6"/>
      <c r="BQ187" s="6"/>
      <c r="BR187" s="6"/>
      <c r="BS187" s="6"/>
      <c r="BT187" s="6"/>
      <c r="BU187" s="6"/>
      <c r="BV187" s="6"/>
      <c r="BW187" s="6"/>
      <c r="BX187" s="6"/>
      <c r="BY187" s="6"/>
      <c r="BZ187" s="6"/>
      <c r="CA187" s="6"/>
      <c r="CB187" s="6"/>
      <c r="CC187" s="6"/>
      <c r="CD187" s="6"/>
      <c r="CE187" s="6"/>
      <c r="CF187" s="6"/>
      <c r="CG187" s="6"/>
      <c r="CH187" s="6"/>
      <c r="CI187" s="6"/>
      <c r="CJ187" s="6"/>
      <c r="CK187" s="6"/>
      <c r="CL187" s="6"/>
      <c r="CM187" s="6"/>
      <c r="CN187" s="6"/>
      <c r="CO187" s="6"/>
      <c r="CP187" s="6"/>
      <c r="CQ187" s="6"/>
      <c r="CR187" s="6"/>
      <c r="CS187" s="6"/>
      <c r="CT187" s="6"/>
      <c r="CU187" s="6"/>
      <c r="CV187" s="6"/>
      <c r="CW187" s="6"/>
      <c r="CX187" s="6"/>
      <c r="CY187" s="6"/>
      <c r="CZ187" s="6"/>
      <c r="DA187" s="6"/>
      <c r="DB187" s="6"/>
      <c r="DC187" s="6"/>
      <c r="DD187" s="6"/>
      <c r="DE187" s="6"/>
      <c r="DF187" s="6"/>
      <c r="DG187" s="6"/>
      <c r="DH187" s="6"/>
      <c r="DI187" s="6"/>
      <c r="DJ187" s="6"/>
      <c r="DK187" s="6"/>
      <c r="DL187" s="6"/>
      <c r="DM187" s="6"/>
      <c r="DN187" s="6"/>
      <c r="DO187" s="6"/>
      <c r="DP187" s="6"/>
      <c r="DQ187" s="6"/>
      <c r="DR187" s="6"/>
      <c r="DS187" s="6"/>
      <c r="DT187" s="6"/>
      <c r="DU187" s="6"/>
      <c r="DV187" s="6"/>
      <c r="DW187" s="6"/>
      <c r="DX187" s="6"/>
      <c r="DY187" s="6"/>
      <c r="DZ187" s="6"/>
      <c r="EA187" s="6"/>
      <c r="EB187" s="6"/>
      <c r="EC187" s="6"/>
      <c r="ED187" s="6"/>
      <c r="EE187" s="6"/>
      <c r="EF187" s="6"/>
      <c r="EG187" s="6"/>
      <c r="EH187" s="6"/>
      <c r="EI187" s="6"/>
      <c r="EJ187" s="6"/>
      <c r="EK187" s="6"/>
      <c r="EL187" s="6"/>
      <c r="EM187" s="6"/>
      <c r="EN187" s="6"/>
      <c r="EO187" s="6"/>
      <c r="EP187" s="6"/>
      <c r="EQ187" s="6"/>
      <c r="ER187" s="6"/>
      <c r="ES187" s="6"/>
      <c r="ET187" s="6"/>
      <c r="EU187" s="6"/>
      <c r="EV187" s="6"/>
      <c r="EW187" s="6"/>
      <c r="EX187" s="6"/>
      <c r="EY187" s="6"/>
      <c r="EZ187" s="6"/>
      <c r="FA187" s="6"/>
      <c r="FB187" s="6"/>
      <c r="FC187" s="6"/>
      <c r="FD187" s="6"/>
      <c r="FE187" s="6"/>
      <c r="FF187" s="6"/>
      <c r="FG187" s="6"/>
      <c r="FH187" s="6"/>
      <c r="FI187" s="6"/>
      <c r="FJ187" s="6"/>
      <c r="FK187" s="6"/>
      <c r="FL187" s="6"/>
      <c r="FM187" s="6"/>
      <c r="FN187" s="6"/>
      <c r="FO187" s="6"/>
      <c r="FP187" s="6"/>
      <c r="FQ187" s="6"/>
      <c r="FR187" s="6"/>
      <c r="FS187" s="6"/>
      <c r="FT187" s="6"/>
      <c r="FU187" s="6"/>
      <c r="FV187" s="6"/>
      <c r="FW187" s="6"/>
      <c r="FX187" s="6"/>
      <c r="FY187" s="6"/>
      <c r="FZ187" s="6"/>
      <c r="GA187" s="6"/>
      <c r="GB187" s="6"/>
      <c r="GC187" s="6"/>
      <c r="GD187" s="6"/>
      <c r="GE187" s="6"/>
      <c r="GF187" s="6"/>
      <c r="GG187" s="6"/>
      <c r="GH187" s="6"/>
      <c r="GI187" s="6"/>
      <c r="GJ187" s="6"/>
      <c r="GK187" s="6"/>
      <c r="GL187" s="6"/>
      <c r="GM187" s="6"/>
      <c r="GN187" s="6"/>
      <c r="GO187" s="6"/>
      <c r="GP187" s="6"/>
      <c r="GQ187" s="6"/>
      <c r="GR187" s="6"/>
      <c r="GS187" s="6"/>
      <c r="GT187" s="6"/>
      <c r="GU187" s="6"/>
      <c r="GV187" s="6"/>
      <c r="GW187" s="6"/>
      <c r="GX187" s="6"/>
      <c r="GY187" s="6"/>
      <c r="GZ187" s="6"/>
      <c r="HA187" s="6"/>
      <c r="HB187" s="6"/>
      <c r="HC187" s="6"/>
      <c r="HD187" s="6"/>
      <c r="HE187" s="6"/>
      <c r="HF187" s="6"/>
      <c r="HG187" s="6"/>
      <c r="HH187" s="6"/>
      <c r="HI187" s="6"/>
      <c r="HJ187" s="6"/>
      <c r="HK187" s="6"/>
      <c r="HL187" s="6"/>
      <c r="HM187" s="6"/>
      <c r="HN187" s="6"/>
      <c r="HO187" s="6"/>
      <c r="HP187" s="6"/>
      <c r="HQ187" s="6"/>
      <c r="HR187" s="6"/>
      <c r="HS187" s="6"/>
      <c r="HT187" s="6"/>
      <c r="HU187" s="6"/>
      <c r="HV187" s="6"/>
      <c r="HW187" s="6"/>
      <c r="HX187" s="6"/>
      <c r="HY187" s="6"/>
      <c r="HZ187" s="6"/>
      <c r="IA187" s="6"/>
      <c r="IB187" s="6"/>
      <c r="IC187" s="6"/>
      <c r="ID187" s="6"/>
      <c r="IE187" s="6"/>
      <c r="IF187" s="6"/>
      <c r="IG187" s="6"/>
      <c r="IH187" s="6"/>
      <c r="II187" s="6"/>
    </row>
    <row r="188" spans="1:243" ht="35.1" customHeight="1" x14ac:dyDescent="0.25">
      <c r="A188" s="14" t="s">
        <v>779</v>
      </c>
      <c r="B188" s="62" t="s">
        <v>50</v>
      </c>
      <c r="C188" s="62" t="s">
        <v>1119</v>
      </c>
      <c r="D188" s="60" t="s">
        <v>223</v>
      </c>
      <c r="E188" s="18" t="s">
        <v>93</v>
      </c>
      <c r="F188" s="19" t="s">
        <v>3596</v>
      </c>
      <c r="G188" s="63">
        <v>42086</v>
      </c>
      <c r="H188" s="12" t="s">
        <v>3075</v>
      </c>
      <c r="I188" s="142">
        <v>42507</v>
      </c>
      <c r="J188" s="146"/>
    </row>
    <row r="189" spans="1:243" ht="35.1" customHeight="1" x14ac:dyDescent="0.25">
      <c r="A189" s="13" t="s">
        <v>781</v>
      </c>
      <c r="B189" s="2" t="s">
        <v>782</v>
      </c>
      <c r="C189" s="2" t="s">
        <v>359</v>
      </c>
      <c r="D189" s="11" t="s">
        <v>244</v>
      </c>
      <c r="E189" s="16" t="s">
        <v>106</v>
      </c>
      <c r="F189" s="17" t="s">
        <v>3360</v>
      </c>
      <c r="G189" s="3">
        <v>37410</v>
      </c>
      <c r="H189" s="12" t="s">
        <v>3075</v>
      </c>
      <c r="I189" s="142">
        <v>37935</v>
      </c>
      <c r="J189" s="147"/>
    </row>
    <row r="190" spans="1:243" ht="35.1" customHeight="1" x14ac:dyDescent="0.25">
      <c r="A190" s="13" t="s">
        <v>783</v>
      </c>
      <c r="B190" s="2" t="s">
        <v>784</v>
      </c>
      <c r="C190" s="2" t="s">
        <v>2976</v>
      </c>
      <c r="D190" s="11" t="s">
        <v>244</v>
      </c>
      <c r="E190" s="16" t="s">
        <v>272</v>
      </c>
      <c r="F190" s="17" t="s">
        <v>273</v>
      </c>
      <c r="G190" s="3">
        <v>39524</v>
      </c>
      <c r="H190" s="12" t="s">
        <v>3075</v>
      </c>
      <c r="I190" s="142">
        <v>40074</v>
      </c>
      <c r="J190" s="147"/>
    </row>
    <row r="191" spans="1:243" ht="35.1" customHeight="1" x14ac:dyDescent="0.25">
      <c r="A191" s="13" t="s">
        <v>2941</v>
      </c>
      <c r="B191" s="2" t="s">
        <v>44</v>
      </c>
      <c r="C191" s="2" t="s">
        <v>54</v>
      </c>
      <c r="D191" s="11" t="s">
        <v>226</v>
      </c>
      <c r="E191" s="16" t="s">
        <v>206</v>
      </c>
      <c r="F191" s="17" t="s">
        <v>208</v>
      </c>
      <c r="G191" s="3">
        <v>41344</v>
      </c>
      <c r="H191" s="155" t="s">
        <v>3076</v>
      </c>
      <c r="I191" s="142">
        <v>41548</v>
      </c>
      <c r="J191" s="147"/>
    </row>
    <row r="192" spans="1:243" ht="35.1" customHeight="1" x14ac:dyDescent="0.25">
      <c r="A192" s="13" t="s">
        <v>785</v>
      </c>
      <c r="B192" s="2" t="s">
        <v>98</v>
      </c>
      <c r="C192" s="2" t="s">
        <v>343</v>
      </c>
      <c r="D192" s="11" t="s">
        <v>228</v>
      </c>
      <c r="E192" s="16" t="s">
        <v>3070</v>
      </c>
      <c r="F192" s="17" t="s">
        <v>52</v>
      </c>
      <c r="G192" s="3">
        <v>37601</v>
      </c>
      <c r="H192" s="12" t="s">
        <v>3075</v>
      </c>
      <c r="I192" s="142">
        <v>37935</v>
      </c>
      <c r="J192" s="147"/>
    </row>
    <row r="193" spans="1:10" ht="35.1" customHeight="1" x14ac:dyDescent="0.25">
      <c r="A193" s="13" t="s">
        <v>786</v>
      </c>
      <c r="B193" s="2" t="s">
        <v>78</v>
      </c>
      <c r="C193" s="2" t="s">
        <v>336</v>
      </c>
      <c r="D193" s="11" t="s">
        <v>240</v>
      </c>
      <c r="E193" s="16" t="s">
        <v>166</v>
      </c>
      <c r="F193" s="17" t="s">
        <v>3129</v>
      </c>
      <c r="G193" s="3">
        <v>36259</v>
      </c>
      <c r="H193" s="12" t="s">
        <v>3075</v>
      </c>
      <c r="I193" s="142">
        <v>36663</v>
      </c>
      <c r="J193" s="147"/>
    </row>
    <row r="194" spans="1:10" ht="35.1" customHeight="1" x14ac:dyDescent="0.25">
      <c r="A194" s="50" t="s">
        <v>3749</v>
      </c>
      <c r="B194" s="144" t="s">
        <v>44</v>
      </c>
      <c r="C194" s="144" t="s">
        <v>130</v>
      </c>
      <c r="D194" s="45" t="s">
        <v>242</v>
      </c>
      <c r="E194" s="47" t="s">
        <v>169</v>
      </c>
      <c r="F194" s="48" t="s">
        <v>941</v>
      </c>
      <c r="G194" s="143">
        <v>42319</v>
      </c>
      <c r="H194" s="12" t="s">
        <v>3075</v>
      </c>
      <c r="I194" s="142">
        <v>42706</v>
      </c>
      <c r="J194" s="147"/>
    </row>
    <row r="195" spans="1:10" ht="35.1" customHeight="1" x14ac:dyDescent="0.25">
      <c r="A195" s="13" t="s">
        <v>787</v>
      </c>
      <c r="B195" s="141" t="s">
        <v>77</v>
      </c>
      <c r="C195" s="141" t="s">
        <v>343</v>
      </c>
      <c r="D195" s="11" t="s">
        <v>235</v>
      </c>
      <c r="E195" s="16" t="s">
        <v>45</v>
      </c>
      <c r="F195" s="17" t="s">
        <v>260</v>
      </c>
      <c r="G195" s="142">
        <v>39517</v>
      </c>
      <c r="H195" s="12" t="s">
        <v>3075</v>
      </c>
      <c r="I195" s="142">
        <v>40074</v>
      </c>
      <c r="J195" s="147"/>
    </row>
    <row r="196" spans="1:10" ht="35.1" customHeight="1" x14ac:dyDescent="0.25">
      <c r="A196" s="13" t="s">
        <v>788</v>
      </c>
      <c r="B196" s="2" t="s">
        <v>285</v>
      </c>
      <c r="C196" s="2" t="s">
        <v>464</v>
      </c>
      <c r="D196" s="11" t="s">
        <v>9</v>
      </c>
      <c r="E196" s="16" t="s">
        <v>66</v>
      </c>
      <c r="F196" s="17" t="s">
        <v>72</v>
      </c>
      <c r="G196" s="3">
        <v>39016</v>
      </c>
      <c r="H196" s="12" t="s">
        <v>3075</v>
      </c>
      <c r="I196" s="142">
        <v>39391</v>
      </c>
      <c r="J196" s="147"/>
    </row>
    <row r="197" spans="1:10" ht="35.1" customHeight="1" x14ac:dyDescent="0.25">
      <c r="A197" s="13" t="s">
        <v>789</v>
      </c>
      <c r="B197" s="2" t="s">
        <v>301</v>
      </c>
      <c r="C197" s="2" t="s">
        <v>377</v>
      </c>
      <c r="D197" s="11" t="s">
        <v>9</v>
      </c>
      <c r="E197" s="16" t="s">
        <v>66</v>
      </c>
      <c r="F197" s="17" t="s">
        <v>319</v>
      </c>
      <c r="G197" s="3">
        <v>36671</v>
      </c>
      <c r="H197" s="12" t="s">
        <v>3075</v>
      </c>
      <c r="I197" s="142">
        <v>36982</v>
      </c>
      <c r="J197" s="147"/>
    </row>
    <row r="198" spans="1:10" ht="35.1" customHeight="1" x14ac:dyDescent="0.25">
      <c r="A198" s="13" t="s">
        <v>790</v>
      </c>
      <c r="B198" s="2" t="s">
        <v>791</v>
      </c>
      <c r="C198" s="2" t="s">
        <v>792</v>
      </c>
      <c r="D198" s="11" t="s">
        <v>227</v>
      </c>
      <c r="E198" s="16" t="s">
        <v>91</v>
      </c>
      <c r="F198" s="17" t="s">
        <v>294</v>
      </c>
      <c r="G198" s="3">
        <v>39101</v>
      </c>
      <c r="H198" s="12" t="s">
        <v>3075</v>
      </c>
      <c r="I198" s="142">
        <v>39391</v>
      </c>
      <c r="J198" s="147"/>
    </row>
    <row r="199" spans="1:10" ht="35.1" customHeight="1" x14ac:dyDescent="0.25">
      <c r="A199" s="13" t="s">
        <v>793</v>
      </c>
      <c r="B199" s="2" t="s">
        <v>40</v>
      </c>
      <c r="C199" s="2" t="s">
        <v>377</v>
      </c>
      <c r="D199" s="11" t="s">
        <v>9</v>
      </c>
      <c r="E199" s="16" t="s">
        <v>66</v>
      </c>
      <c r="F199" s="17" t="s">
        <v>2349</v>
      </c>
      <c r="G199" s="3">
        <v>37581</v>
      </c>
      <c r="H199" s="12" t="s">
        <v>3075</v>
      </c>
      <c r="I199" s="142">
        <v>38139</v>
      </c>
      <c r="J199" s="147"/>
    </row>
    <row r="200" spans="1:10" ht="35.1" customHeight="1" x14ac:dyDescent="0.25">
      <c r="A200" s="13" t="s">
        <v>794</v>
      </c>
      <c r="B200" s="2" t="s">
        <v>772</v>
      </c>
      <c r="C200" s="2" t="s">
        <v>343</v>
      </c>
      <c r="D200" s="11" t="s">
        <v>9</v>
      </c>
      <c r="E200" s="16" t="s">
        <v>155</v>
      </c>
      <c r="F200" s="17" t="s">
        <v>64</v>
      </c>
      <c r="G200" s="3">
        <v>38699</v>
      </c>
      <c r="H200" s="12" t="s">
        <v>3075</v>
      </c>
      <c r="I200" s="142">
        <v>39027</v>
      </c>
      <c r="J200" s="147"/>
    </row>
    <row r="201" spans="1:10" ht="35.1" customHeight="1" x14ac:dyDescent="0.25">
      <c r="A201" s="13" t="s">
        <v>795</v>
      </c>
      <c r="B201" s="2" t="s">
        <v>796</v>
      </c>
      <c r="C201" s="2" t="s">
        <v>336</v>
      </c>
      <c r="D201" s="11" t="s">
        <v>240</v>
      </c>
      <c r="E201" s="16" t="s">
        <v>166</v>
      </c>
      <c r="F201" s="17" t="s">
        <v>276</v>
      </c>
      <c r="G201" s="3">
        <v>39350</v>
      </c>
      <c r="H201" s="12" t="s">
        <v>3075</v>
      </c>
      <c r="I201" s="142">
        <v>40299</v>
      </c>
      <c r="J201" s="147"/>
    </row>
    <row r="202" spans="1:10" ht="35.1" customHeight="1" x14ac:dyDescent="0.25">
      <c r="A202" s="13" t="s">
        <v>4008</v>
      </c>
      <c r="B202" s="141" t="s">
        <v>407</v>
      </c>
      <c r="C202" s="141" t="s">
        <v>464</v>
      </c>
      <c r="D202" s="11" t="s">
        <v>235</v>
      </c>
      <c r="E202" s="16" t="s">
        <v>141</v>
      </c>
      <c r="F202" s="17" t="s">
        <v>67</v>
      </c>
      <c r="G202" s="142">
        <v>42894</v>
      </c>
      <c r="H202" s="164" t="s">
        <v>3455</v>
      </c>
      <c r="I202" s="142"/>
      <c r="J202" s="147"/>
    </row>
    <row r="203" spans="1:10" ht="35.1" customHeight="1" x14ac:dyDescent="0.25">
      <c r="A203" s="13" t="s">
        <v>797</v>
      </c>
      <c r="B203" s="2" t="s">
        <v>784</v>
      </c>
      <c r="C203" s="2" t="s">
        <v>90</v>
      </c>
      <c r="D203" s="11" t="s">
        <v>241</v>
      </c>
      <c r="E203" s="16" t="s">
        <v>291</v>
      </c>
      <c r="F203" s="17" t="s">
        <v>24</v>
      </c>
      <c r="G203" s="3">
        <v>38336</v>
      </c>
      <c r="H203" s="12" t="s">
        <v>3075</v>
      </c>
      <c r="I203" s="142">
        <v>39027</v>
      </c>
      <c r="J203" s="147"/>
    </row>
    <row r="204" spans="1:10" ht="35.1" customHeight="1" x14ac:dyDescent="0.25">
      <c r="A204" s="13" t="s">
        <v>365</v>
      </c>
      <c r="B204" s="2" t="s">
        <v>28</v>
      </c>
      <c r="C204" s="2" t="s">
        <v>359</v>
      </c>
      <c r="D204" s="11" t="s">
        <v>228</v>
      </c>
      <c r="E204" s="16" t="s">
        <v>43</v>
      </c>
      <c r="F204" s="17" t="s">
        <v>47</v>
      </c>
      <c r="G204" s="3">
        <v>40521</v>
      </c>
      <c r="H204" s="155" t="s">
        <v>3076</v>
      </c>
      <c r="I204" s="142">
        <v>40857</v>
      </c>
      <c r="J204" s="147"/>
    </row>
    <row r="205" spans="1:10" ht="35.1" customHeight="1" x14ac:dyDescent="0.25">
      <c r="A205" s="13" t="s">
        <v>365</v>
      </c>
      <c r="B205" s="2" t="s">
        <v>28</v>
      </c>
      <c r="C205" s="2" t="s">
        <v>359</v>
      </c>
      <c r="D205" s="11" t="s">
        <v>246</v>
      </c>
      <c r="E205" s="16" t="s">
        <v>43</v>
      </c>
      <c r="F205" s="17" t="s">
        <v>47</v>
      </c>
      <c r="G205" s="3">
        <v>40871</v>
      </c>
      <c r="H205" s="12" t="s">
        <v>3075</v>
      </c>
      <c r="I205" s="142">
        <v>41699</v>
      </c>
      <c r="J205" s="147"/>
    </row>
    <row r="206" spans="1:10" ht="35.1" customHeight="1" x14ac:dyDescent="0.25">
      <c r="A206" s="13" t="s">
        <v>798</v>
      </c>
      <c r="B206" s="2" t="s">
        <v>98</v>
      </c>
      <c r="C206" s="2" t="s">
        <v>377</v>
      </c>
      <c r="D206" s="11" t="s">
        <v>235</v>
      </c>
      <c r="E206" s="16" t="s">
        <v>29</v>
      </c>
      <c r="F206" s="17" t="s">
        <v>1359</v>
      </c>
      <c r="G206" s="3">
        <v>38247</v>
      </c>
      <c r="H206" s="12" t="s">
        <v>3075</v>
      </c>
      <c r="I206" s="142">
        <v>38657</v>
      </c>
      <c r="J206" s="147"/>
    </row>
    <row r="207" spans="1:10" ht="35.1" customHeight="1" x14ac:dyDescent="0.25">
      <c r="A207" s="13" t="s">
        <v>366</v>
      </c>
      <c r="B207" s="2" t="s">
        <v>50</v>
      </c>
      <c r="C207" s="2" t="s">
        <v>336</v>
      </c>
      <c r="D207" s="11" t="s">
        <v>240</v>
      </c>
      <c r="E207" s="16" t="s">
        <v>106</v>
      </c>
      <c r="F207" s="17" t="s">
        <v>3096</v>
      </c>
      <c r="G207" s="3">
        <v>37687</v>
      </c>
      <c r="H207" s="155" t="s">
        <v>3076</v>
      </c>
      <c r="I207" s="142">
        <v>39041</v>
      </c>
      <c r="J207" s="147"/>
    </row>
    <row r="208" spans="1:10" ht="35.1" customHeight="1" x14ac:dyDescent="0.25">
      <c r="A208" s="13" t="s">
        <v>4015</v>
      </c>
      <c r="B208" s="141" t="s">
        <v>4016</v>
      </c>
      <c r="C208" s="141" t="s">
        <v>90</v>
      </c>
      <c r="D208" s="11" t="s">
        <v>227</v>
      </c>
      <c r="E208" s="16" t="s">
        <v>91</v>
      </c>
      <c r="F208" s="17" t="s">
        <v>294</v>
      </c>
      <c r="G208" s="142">
        <v>42874</v>
      </c>
      <c r="H208" s="165" t="s">
        <v>3455</v>
      </c>
      <c r="I208" s="142"/>
      <c r="J208" s="147"/>
    </row>
    <row r="209" spans="1:10" ht="35.1" customHeight="1" x14ac:dyDescent="0.25">
      <c r="A209" s="13" t="s">
        <v>367</v>
      </c>
      <c r="B209" s="141" t="s">
        <v>78</v>
      </c>
      <c r="C209" s="141" t="s">
        <v>255</v>
      </c>
      <c r="D209" s="11" t="s">
        <v>9</v>
      </c>
      <c r="E209" s="16" t="s">
        <v>45</v>
      </c>
      <c r="F209" s="17" t="s">
        <v>80</v>
      </c>
      <c r="G209" s="142">
        <v>42459</v>
      </c>
      <c r="H209" s="165" t="s">
        <v>3455</v>
      </c>
      <c r="I209" s="142"/>
      <c r="J209" s="147"/>
    </row>
    <row r="210" spans="1:10" ht="35.1" customHeight="1" x14ac:dyDescent="0.25">
      <c r="A210" s="13" t="s">
        <v>367</v>
      </c>
      <c r="B210" s="2" t="s">
        <v>40</v>
      </c>
      <c r="C210" s="2" t="s">
        <v>359</v>
      </c>
      <c r="D210" s="11" t="s">
        <v>240</v>
      </c>
      <c r="E210" s="16" t="s">
        <v>106</v>
      </c>
      <c r="F210" s="17" t="s">
        <v>3096</v>
      </c>
      <c r="G210" s="3">
        <v>38317</v>
      </c>
      <c r="H210" s="155" t="s">
        <v>3076</v>
      </c>
      <c r="I210" s="142">
        <v>38429</v>
      </c>
      <c r="J210" s="147"/>
    </row>
    <row r="211" spans="1:10" ht="35.1" customHeight="1" x14ac:dyDescent="0.25">
      <c r="A211" s="13" t="s">
        <v>799</v>
      </c>
      <c r="B211" s="2" t="s">
        <v>285</v>
      </c>
      <c r="C211" s="2" t="s">
        <v>336</v>
      </c>
      <c r="D211" s="11" t="s">
        <v>225</v>
      </c>
      <c r="E211" s="16" t="s">
        <v>182</v>
      </c>
      <c r="F211" s="17" t="s">
        <v>183</v>
      </c>
      <c r="G211" s="3">
        <v>38476</v>
      </c>
      <c r="H211" s="12" t="s">
        <v>3075</v>
      </c>
      <c r="I211" s="142">
        <v>39027</v>
      </c>
      <c r="J211" s="147"/>
    </row>
    <row r="212" spans="1:10" ht="35.1" customHeight="1" x14ac:dyDescent="0.25">
      <c r="A212" s="13" t="s">
        <v>799</v>
      </c>
      <c r="B212" s="2" t="s">
        <v>31</v>
      </c>
      <c r="C212" s="2" t="s">
        <v>336</v>
      </c>
      <c r="D212" s="11" t="s">
        <v>242</v>
      </c>
      <c r="E212" s="16" t="s">
        <v>73</v>
      </c>
      <c r="F212" s="17" t="s">
        <v>800</v>
      </c>
      <c r="G212" s="3">
        <v>40686</v>
      </c>
      <c r="H212" s="12" t="s">
        <v>3075</v>
      </c>
      <c r="I212" s="142">
        <v>41080</v>
      </c>
      <c r="J212" s="147"/>
    </row>
    <row r="213" spans="1:10" ht="35.1" customHeight="1" x14ac:dyDescent="0.25">
      <c r="A213" s="13" t="s">
        <v>3968</v>
      </c>
      <c r="B213" s="141" t="s">
        <v>1061</v>
      </c>
      <c r="C213" s="141" t="s">
        <v>343</v>
      </c>
      <c r="D213" s="11" t="s">
        <v>225</v>
      </c>
      <c r="E213" s="16" t="s">
        <v>55</v>
      </c>
      <c r="F213" s="17" t="s">
        <v>3168</v>
      </c>
      <c r="G213" s="142">
        <v>42766</v>
      </c>
      <c r="H213" s="165" t="s">
        <v>3455</v>
      </c>
      <c r="I213" s="142"/>
      <c r="J213" s="147"/>
    </row>
    <row r="214" spans="1:10" ht="35.1" customHeight="1" x14ac:dyDescent="0.25">
      <c r="A214" s="13" t="s">
        <v>801</v>
      </c>
      <c r="B214" s="2" t="s">
        <v>802</v>
      </c>
      <c r="C214" s="2" t="s">
        <v>803</v>
      </c>
      <c r="D214" s="11" t="s">
        <v>9</v>
      </c>
      <c r="E214" s="16" t="s">
        <v>66</v>
      </c>
      <c r="F214" s="17" t="s">
        <v>67</v>
      </c>
      <c r="G214" s="3">
        <v>40848</v>
      </c>
      <c r="H214" s="12" t="s">
        <v>3075</v>
      </c>
      <c r="I214" s="142">
        <v>41229</v>
      </c>
      <c r="J214" s="147"/>
    </row>
    <row r="215" spans="1:10" ht="35.1" customHeight="1" x14ac:dyDescent="0.25">
      <c r="A215" s="50" t="s">
        <v>3738</v>
      </c>
      <c r="B215" s="46" t="s">
        <v>1657</v>
      </c>
      <c r="C215" s="46" t="s">
        <v>377</v>
      </c>
      <c r="D215" s="45" t="s">
        <v>235</v>
      </c>
      <c r="E215" s="47" t="s">
        <v>29</v>
      </c>
      <c r="F215" s="48" t="s">
        <v>30</v>
      </c>
      <c r="G215" s="49">
        <v>42278</v>
      </c>
      <c r="H215" s="12" t="s">
        <v>3075</v>
      </c>
      <c r="I215" s="142">
        <v>42706</v>
      </c>
      <c r="J215" s="146"/>
    </row>
    <row r="216" spans="1:10" ht="35.1" customHeight="1" x14ac:dyDescent="0.25">
      <c r="A216" s="50" t="s">
        <v>3770</v>
      </c>
      <c r="B216" s="144" t="s">
        <v>50</v>
      </c>
      <c r="C216" s="144" t="s">
        <v>3771</v>
      </c>
      <c r="D216" s="45" t="s">
        <v>235</v>
      </c>
      <c r="E216" s="47" t="s">
        <v>45</v>
      </c>
      <c r="F216" s="48" t="s">
        <v>3082</v>
      </c>
      <c r="G216" s="143">
        <v>42388</v>
      </c>
      <c r="H216" s="12" t="s">
        <v>3075</v>
      </c>
      <c r="I216" s="143">
        <v>42905</v>
      </c>
      <c r="J216" s="146"/>
    </row>
    <row r="217" spans="1:10" ht="35.1" customHeight="1" x14ac:dyDescent="0.25">
      <c r="A217" s="13" t="s">
        <v>804</v>
      </c>
      <c r="B217" s="2" t="s">
        <v>78</v>
      </c>
      <c r="C217" s="2" t="s">
        <v>377</v>
      </c>
      <c r="D217" s="11" t="s">
        <v>9</v>
      </c>
      <c r="E217" s="16" t="s">
        <v>66</v>
      </c>
      <c r="F217" s="17" t="s">
        <v>67</v>
      </c>
      <c r="G217" s="3">
        <v>37364</v>
      </c>
      <c r="H217" s="12" t="s">
        <v>3075</v>
      </c>
      <c r="I217" s="142">
        <v>37935</v>
      </c>
      <c r="J217" s="147"/>
    </row>
    <row r="218" spans="1:10" ht="35.1" customHeight="1" x14ac:dyDescent="0.25">
      <c r="A218" s="13" t="s">
        <v>804</v>
      </c>
      <c r="B218" s="2" t="s">
        <v>142</v>
      </c>
      <c r="C218" s="2" t="s">
        <v>451</v>
      </c>
      <c r="D218" s="11" t="s">
        <v>240</v>
      </c>
      <c r="E218" s="16" t="s">
        <v>108</v>
      </c>
      <c r="F218" s="17" t="s">
        <v>174</v>
      </c>
      <c r="G218" s="3" t="s">
        <v>805</v>
      </c>
      <c r="H218" s="12" t="s">
        <v>3075</v>
      </c>
      <c r="I218" s="142">
        <v>39874</v>
      </c>
      <c r="J218" s="147"/>
    </row>
    <row r="219" spans="1:10" ht="35.1" customHeight="1" x14ac:dyDescent="0.25">
      <c r="A219" s="13" t="s">
        <v>806</v>
      </c>
      <c r="B219" s="2" t="s">
        <v>98</v>
      </c>
      <c r="C219" s="2" t="s">
        <v>336</v>
      </c>
      <c r="D219" s="11" t="s">
        <v>226</v>
      </c>
      <c r="E219" s="16" t="s">
        <v>110</v>
      </c>
      <c r="F219" s="17" t="s">
        <v>3139</v>
      </c>
      <c r="G219" s="3">
        <v>37894</v>
      </c>
      <c r="H219" s="12" t="s">
        <v>3075</v>
      </c>
      <c r="I219" s="142">
        <v>38139</v>
      </c>
      <c r="J219" s="147"/>
    </row>
    <row r="220" spans="1:10" ht="35.1" customHeight="1" x14ac:dyDescent="0.25">
      <c r="A220" s="50" t="s">
        <v>3767</v>
      </c>
      <c r="B220" s="144" t="s">
        <v>3768</v>
      </c>
      <c r="C220" s="144" t="s">
        <v>3948</v>
      </c>
      <c r="D220" s="45" t="s">
        <v>230</v>
      </c>
      <c r="E220" s="47" t="s">
        <v>608</v>
      </c>
      <c r="F220" s="48" t="s">
        <v>3769</v>
      </c>
      <c r="G220" s="143">
        <v>42388</v>
      </c>
      <c r="H220" s="12" t="s">
        <v>3075</v>
      </c>
      <c r="I220" s="142">
        <v>42905</v>
      </c>
      <c r="J220" s="147"/>
    </row>
    <row r="221" spans="1:10" ht="35.1" customHeight="1" x14ac:dyDescent="0.25">
      <c r="A221" s="13" t="s">
        <v>368</v>
      </c>
      <c r="B221" s="2" t="s">
        <v>51</v>
      </c>
      <c r="C221" s="2" t="s">
        <v>343</v>
      </c>
      <c r="D221" s="11" t="s">
        <v>240</v>
      </c>
      <c r="E221" s="16" t="s">
        <v>166</v>
      </c>
      <c r="F221" s="17" t="s">
        <v>97</v>
      </c>
      <c r="G221" s="3">
        <v>37670</v>
      </c>
      <c r="H221" s="164" t="s">
        <v>3455</v>
      </c>
      <c r="I221" s="142"/>
      <c r="J221" s="147"/>
    </row>
    <row r="222" spans="1:10" ht="35.1" customHeight="1" x14ac:dyDescent="0.25">
      <c r="A222" s="13" t="s">
        <v>807</v>
      </c>
      <c r="B222" s="2" t="s">
        <v>808</v>
      </c>
      <c r="C222" s="2" t="s">
        <v>343</v>
      </c>
      <c r="D222" s="11" t="s">
        <v>216</v>
      </c>
      <c r="E222" s="16" t="s">
        <v>100</v>
      </c>
      <c r="F222" s="17" t="s">
        <v>2143</v>
      </c>
      <c r="G222" s="3">
        <v>39781</v>
      </c>
      <c r="H222" s="12" t="s">
        <v>3075</v>
      </c>
      <c r="I222" s="142">
        <v>40299</v>
      </c>
      <c r="J222" s="147"/>
    </row>
    <row r="223" spans="1:10" ht="35.1" customHeight="1" x14ac:dyDescent="0.25">
      <c r="A223" s="13" t="s">
        <v>809</v>
      </c>
      <c r="B223" s="2" t="s">
        <v>44</v>
      </c>
      <c r="C223" s="2" t="s">
        <v>950</v>
      </c>
      <c r="D223" s="11" t="s">
        <v>244</v>
      </c>
      <c r="E223" s="16" t="s">
        <v>3066</v>
      </c>
      <c r="F223" s="17" t="s">
        <v>109</v>
      </c>
      <c r="G223" s="3">
        <v>40875</v>
      </c>
      <c r="H223" s="12" t="s">
        <v>3075</v>
      </c>
      <c r="I223" s="142">
        <v>41436</v>
      </c>
      <c r="J223" s="147"/>
    </row>
    <row r="224" spans="1:10" ht="35.1" customHeight="1" x14ac:dyDescent="0.25">
      <c r="A224" s="13" t="s">
        <v>810</v>
      </c>
      <c r="B224" s="2" t="s">
        <v>98</v>
      </c>
      <c r="C224" s="2" t="s">
        <v>336</v>
      </c>
      <c r="D224" s="11" t="s">
        <v>242</v>
      </c>
      <c r="E224" s="16" t="s">
        <v>169</v>
      </c>
      <c r="F224" s="17" t="s">
        <v>1694</v>
      </c>
      <c r="G224" s="3">
        <v>37056</v>
      </c>
      <c r="H224" s="12" t="s">
        <v>3075</v>
      </c>
      <c r="I224" s="142">
        <v>37391</v>
      </c>
      <c r="J224" s="147"/>
    </row>
    <row r="225" spans="1:10" ht="35.1" customHeight="1" x14ac:dyDescent="0.25">
      <c r="A225" s="13" t="s">
        <v>811</v>
      </c>
      <c r="B225" s="2" t="s">
        <v>111</v>
      </c>
      <c r="C225" s="2" t="s">
        <v>255</v>
      </c>
      <c r="D225" s="11" t="s">
        <v>9</v>
      </c>
      <c r="E225" s="16" t="s">
        <v>45</v>
      </c>
      <c r="F225" s="17" t="s">
        <v>3082</v>
      </c>
      <c r="G225" s="3">
        <v>38379</v>
      </c>
      <c r="H225" s="12" t="s">
        <v>3075</v>
      </c>
      <c r="I225" s="142">
        <v>38839</v>
      </c>
      <c r="J225" s="147"/>
    </row>
    <row r="226" spans="1:10" ht="35.1" customHeight="1" x14ac:dyDescent="0.25">
      <c r="A226" s="13" t="s">
        <v>812</v>
      </c>
      <c r="B226" s="2" t="s">
        <v>89</v>
      </c>
      <c r="C226" s="2" t="s">
        <v>336</v>
      </c>
      <c r="D226" s="11" t="s">
        <v>240</v>
      </c>
      <c r="E226" s="16" t="s">
        <v>103</v>
      </c>
      <c r="F226" s="17" t="s">
        <v>3356</v>
      </c>
      <c r="G226" s="3">
        <v>39240</v>
      </c>
      <c r="H226" s="12" t="s">
        <v>3075</v>
      </c>
      <c r="I226" s="142">
        <v>39588</v>
      </c>
      <c r="J226" s="147"/>
    </row>
    <row r="227" spans="1:10" ht="35.1" customHeight="1" x14ac:dyDescent="0.25">
      <c r="A227" s="13" t="s">
        <v>813</v>
      </c>
      <c r="B227" s="2" t="s">
        <v>40</v>
      </c>
      <c r="C227" s="2" t="s">
        <v>336</v>
      </c>
      <c r="D227" s="11" t="s">
        <v>240</v>
      </c>
      <c r="E227" s="16" t="s">
        <v>3055</v>
      </c>
      <c r="F227" s="17" t="s">
        <v>3307</v>
      </c>
      <c r="G227" s="3">
        <v>37889</v>
      </c>
      <c r="H227" s="12" t="s">
        <v>3075</v>
      </c>
      <c r="I227" s="142">
        <v>38139</v>
      </c>
      <c r="J227" s="147"/>
    </row>
    <row r="228" spans="1:10" ht="35.1" customHeight="1" x14ac:dyDescent="0.25">
      <c r="A228" s="13" t="s">
        <v>3913</v>
      </c>
      <c r="B228" s="141" t="s">
        <v>3914</v>
      </c>
      <c r="C228" s="141" t="s">
        <v>3834</v>
      </c>
      <c r="D228" s="11" t="s">
        <v>236</v>
      </c>
      <c r="E228" s="16" t="s">
        <v>66</v>
      </c>
      <c r="F228" s="17" t="s">
        <v>30</v>
      </c>
      <c r="G228" s="142">
        <v>42468</v>
      </c>
      <c r="H228" s="189" t="s">
        <v>3987</v>
      </c>
      <c r="I228" s="142"/>
      <c r="J228" s="147"/>
    </row>
    <row r="229" spans="1:10" ht="35.1" customHeight="1" x14ac:dyDescent="0.25">
      <c r="A229" s="36" t="s">
        <v>3234</v>
      </c>
      <c r="B229" s="2" t="s">
        <v>102</v>
      </c>
      <c r="C229" s="2" t="s">
        <v>130</v>
      </c>
      <c r="D229" s="11" t="s">
        <v>237</v>
      </c>
      <c r="E229" s="16" t="s">
        <v>309</v>
      </c>
      <c r="F229" s="24" t="s">
        <v>80</v>
      </c>
      <c r="G229" s="3">
        <v>41786</v>
      </c>
      <c r="H229" s="12" t="s">
        <v>3075</v>
      </c>
      <c r="I229" s="142">
        <v>42309</v>
      </c>
      <c r="J229" s="147"/>
    </row>
    <row r="230" spans="1:10" ht="35.1" customHeight="1" x14ac:dyDescent="0.25">
      <c r="A230" s="13" t="s">
        <v>814</v>
      </c>
      <c r="B230" s="2" t="s">
        <v>28</v>
      </c>
      <c r="C230" s="2" t="s">
        <v>377</v>
      </c>
      <c r="D230" s="11" t="s">
        <v>235</v>
      </c>
      <c r="E230" s="16" t="s">
        <v>29</v>
      </c>
      <c r="F230" s="17" t="s">
        <v>30</v>
      </c>
      <c r="G230" s="3">
        <v>38313</v>
      </c>
      <c r="H230" s="12" t="s">
        <v>3075</v>
      </c>
      <c r="I230" s="142">
        <v>38839</v>
      </c>
      <c r="J230" s="147"/>
    </row>
    <row r="231" spans="1:10" ht="35.1" customHeight="1" x14ac:dyDescent="0.25">
      <c r="A231" s="13" t="s">
        <v>3942</v>
      </c>
      <c r="B231" s="141" t="s">
        <v>76</v>
      </c>
      <c r="C231" s="141" t="s">
        <v>130</v>
      </c>
      <c r="D231" s="11" t="s">
        <v>244</v>
      </c>
      <c r="E231" s="16" t="s">
        <v>306</v>
      </c>
      <c r="F231" s="17" t="s">
        <v>3943</v>
      </c>
      <c r="G231" s="142">
        <v>42536</v>
      </c>
      <c r="H231" s="164" t="s">
        <v>3455</v>
      </c>
      <c r="I231" s="142"/>
      <c r="J231" s="147"/>
    </row>
    <row r="232" spans="1:10" ht="35.1" customHeight="1" x14ac:dyDescent="0.25">
      <c r="A232" s="13" t="s">
        <v>815</v>
      </c>
      <c r="B232" s="2" t="s">
        <v>78</v>
      </c>
      <c r="C232" s="2" t="s">
        <v>343</v>
      </c>
      <c r="D232" s="11" t="s">
        <v>226</v>
      </c>
      <c r="E232" s="16" t="s">
        <v>110</v>
      </c>
      <c r="F232" s="17" t="s">
        <v>97</v>
      </c>
      <c r="G232" s="3">
        <v>38460</v>
      </c>
      <c r="H232" s="12" t="s">
        <v>3075</v>
      </c>
      <c r="I232" s="142">
        <v>38839</v>
      </c>
      <c r="J232" s="147"/>
    </row>
    <row r="233" spans="1:10" ht="35.1" customHeight="1" x14ac:dyDescent="0.25">
      <c r="A233" s="13" t="s">
        <v>815</v>
      </c>
      <c r="B233" s="2" t="s">
        <v>50</v>
      </c>
      <c r="C233" s="2" t="s">
        <v>371</v>
      </c>
      <c r="D233" s="11" t="s">
        <v>235</v>
      </c>
      <c r="E233" s="16" t="s">
        <v>121</v>
      </c>
      <c r="F233" s="17" t="s">
        <v>3588</v>
      </c>
      <c r="G233" s="3">
        <v>40119</v>
      </c>
      <c r="H233" s="12" t="s">
        <v>3075</v>
      </c>
      <c r="I233" s="142">
        <v>40940</v>
      </c>
      <c r="J233" s="147"/>
    </row>
    <row r="234" spans="1:10" ht="35.1" customHeight="1" x14ac:dyDescent="0.25">
      <c r="A234" s="13" t="s">
        <v>816</v>
      </c>
      <c r="B234" s="2" t="s">
        <v>161</v>
      </c>
      <c r="C234" s="2" t="s">
        <v>371</v>
      </c>
      <c r="D234" s="11" t="s">
        <v>226</v>
      </c>
      <c r="E234" s="16" t="s">
        <v>110</v>
      </c>
      <c r="F234" s="17" t="s">
        <v>97</v>
      </c>
      <c r="G234" s="3">
        <v>37004</v>
      </c>
      <c r="H234" s="12" t="s">
        <v>3075</v>
      </c>
      <c r="I234" s="142">
        <v>37391</v>
      </c>
      <c r="J234" s="147"/>
    </row>
    <row r="235" spans="1:10" ht="35.1" customHeight="1" x14ac:dyDescent="0.25">
      <c r="A235" s="50" t="s">
        <v>369</v>
      </c>
      <c r="B235" s="144" t="s">
        <v>3509</v>
      </c>
      <c r="C235" s="144" t="s">
        <v>130</v>
      </c>
      <c r="D235" s="45" t="s">
        <v>237</v>
      </c>
      <c r="E235" s="47" t="s">
        <v>309</v>
      </c>
      <c r="F235" s="48" t="s">
        <v>36</v>
      </c>
      <c r="G235" s="143">
        <v>42408</v>
      </c>
      <c r="H235" s="189" t="s">
        <v>3987</v>
      </c>
      <c r="I235" s="142"/>
      <c r="J235" s="147"/>
    </row>
    <row r="236" spans="1:10" ht="35.1" customHeight="1" x14ac:dyDescent="0.25">
      <c r="A236" s="13" t="s">
        <v>369</v>
      </c>
      <c r="B236" s="2" t="s">
        <v>28</v>
      </c>
      <c r="C236" s="2" t="s">
        <v>377</v>
      </c>
      <c r="D236" s="11" t="s">
        <v>235</v>
      </c>
      <c r="E236" s="16" t="s">
        <v>141</v>
      </c>
      <c r="F236" s="17" t="s">
        <v>30</v>
      </c>
      <c r="G236" s="3">
        <v>37271</v>
      </c>
      <c r="H236" s="12" t="s">
        <v>3075</v>
      </c>
      <c r="I236" s="142">
        <v>37561</v>
      </c>
      <c r="J236" s="147"/>
    </row>
    <row r="237" spans="1:10" ht="35.1" customHeight="1" x14ac:dyDescent="0.25">
      <c r="A237" s="13" t="s">
        <v>369</v>
      </c>
      <c r="B237" s="2" t="s">
        <v>32</v>
      </c>
      <c r="C237" s="2" t="s">
        <v>336</v>
      </c>
      <c r="D237" s="11" t="s">
        <v>236</v>
      </c>
      <c r="E237" s="16" t="s">
        <v>45</v>
      </c>
      <c r="F237" s="17" t="s">
        <v>256</v>
      </c>
      <c r="G237" s="3">
        <v>37286</v>
      </c>
      <c r="H237" s="12" t="s">
        <v>3075</v>
      </c>
      <c r="I237" s="142">
        <v>37561</v>
      </c>
      <c r="J237" s="147"/>
    </row>
    <row r="238" spans="1:10" ht="35.1" customHeight="1" x14ac:dyDescent="0.25">
      <c r="A238" s="13" t="s">
        <v>369</v>
      </c>
      <c r="B238" s="141" t="s">
        <v>370</v>
      </c>
      <c r="C238" s="141" t="s">
        <v>371</v>
      </c>
      <c r="D238" s="11" t="s">
        <v>235</v>
      </c>
      <c r="E238" s="16" t="s">
        <v>121</v>
      </c>
      <c r="F238" s="17" t="s">
        <v>3580</v>
      </c>
      <c r="G238" s="142">
        <v>38681</v>
      </c>
      <c r="H238" s="164" t="s">
        <v>3455</v>
      </c>
      <c r="I238" s="142"/>
      <c r="J238" s="147"/>
    </row>
    <row r="239" spans="1:10" ht="35.1" customHeight="1" x14ac:dyDescent="0.25">
      <c r="A239" s="50" t="s">
        <v>369</v>
      </c>
      <c r="B239" s="46" t="s">
        <v>338</v>
      </c>
      <c r="C239" s="46" t="s">
        <v>2459</v>
      </c>
      <c r="D239" s="45" t="s">
        <v>241</v>
      </c>
      <c r="E239" s="47" t="s">
        <v>3248</v>
      </c>
      <c r="F239" s="48" t="s">
        <v>3175</v>
      </c>
      <c r="G239" s="49">
        <v>42152</v>
      </c>
      <c r="H239" s="164" t="s">
        <v>3455</v>
      </c>
      <c r="I239" s="143"/>
      <c r="J239" s="147"/>
    </row>
    <row r="240" spans="1:10" ht="35.1" customHeight="1" x14ac:dyDescent="0.25">
      <c r="A240" s="13" t="s">
        <v>372</v>
      </c>
      <c r="B240" s="2" t="s">
        <v>63</v>
      </c>
      <c r="C240" s="2" t="s">
        <v>347</v>
      </c>
      <c r="D240" s="11" t="s">
        <v>234</v>
      </c>
      <c r="E240" s="16" t="s">
        <v>65</v>
      </c>
      <c r="F240" s="17" t="s">
        <v>1071</v>
      </c>
      <c r="G240" s="3">
        <v>37523</v>
      </c>
      <c r="H240" s="155" t="s">
        <v>3076</v>
      </c>
      <c r="I240" s="142">
        <v>37789</v>
      </c>
      <c r="J240" s="147"/>
    </row>
    <row r="241" spans="1:10" ht="35.1" customHeight="1" x14ac:dyDescent="0.25">
      <c r="A241" s="13" t="s">
        <v>372</v>
      </c>
      <c r="B241" s="141" t="s">
        <v>817</v>
      </c>
      <c r="C241" s="141" t="s">
        <v>347</v>
      </c>
      <c r="D241" s="11" t="s">
        <v>236</v>
      </c>
      <c r="E241" s="16" t="s">
        <v>26</v>
      </c>
      <c r="F241" s="17" t="s">
        <v>1894</v>
      </c>
      <c r="G241" s="142">
        <v>39792</v>
      </c>
      <c r="H241" s="12" t="s">
        <v>3075</v>
      </c>
      <c r="I241" s="142">
        <v>40299</v>
      </c>
      <c r="J241" s="147"/>
    </row>
    <row r="242" spans="1:10" ht="35.1" customHeight="1" x14ac:dyDescent="0.25">
      <c r="A242" s="13" t="s">
        <v>3897</v>
      </c>
      <c r="B242" s="141" t="s">
        <v>480</v>
      </c>
      <c r="C242" s="141" t="s">
        <v>130</v>
      </c>
      <c r="D242" s="11" t="s">
        <v>216</v>
      </c>
      <c r="E242" s="16" t="s">
        <v>148</v>
      </c>
      <c r="F242" s="17" t="s">
        <v>149</v>
      </c>
      <c r="G242" s="142">
        <v>42531</v>
      </c>
      <c r="H242" s="189" t="s">
        <v>3987</v>
      </c>
      <c r="I242" s="142"/>
      <c r="J242" s="147"/>
    </row>
    <row r="243" spans="1:10" ht="35.1" customHeight="1" x14ac:dyDescent="0.25">
      <c r="A243" s="14" t="s">
        <v>3489</v>
      </c>
      <c r="B243" s="62" t="s">
        <v>28</v>
      </c>
      <c r="C243" s="62" t="s">
        <v>886</v>
      </c>
      <c r="D243" s="21" t="s">
        <v>223</v>
      </c>
      <c r="E243" s="18" t="s">
        <v>3471</v>
      </c>
      <c r="F243" s="19" t="s">
        <v>3549</v>
      </c>
      <c r="G243" s="63">
        <v>41954</v>
      </c>
      <c r="H243" s="12" t="s">
        <v>3075</v>
      </c>
      <c r="I243" s="142">
        <v>42309</v>
      </c>
      <c r="J243" s="147"/>
    </row>
    <row r="244" spans="1:10" ht="35.1" customHeight="1" x14ac:dyDescent="0.25">
      <c r="A244" s="13" t="s">
        <v>818</v>
      </c>
      <c r="B244" s="2" t="s">
        <v>31</v>
      </c>
      <c r="C244" s="2" t="s">
        <v>130</v>
      </c>
      <c r="D244" s="11" t="s">
        <v>244</v>
      </c>
      <c r="E244" s="16" t="s">
        <v>3066</v>
      </c>
      <c r="F244" s="17" t="s">
        <v>109</v>
      </c>
      <c r="G244" s="3">
        <v>40241</v>
      </c>
      <c r="H244" s="12" t="s">
        <v>3075</v>
      </c>
      <c r="I244" s="142">
        <v>40940</v>
      </c>
      <c r="J244" s="147"/>
    </row>
    <row r="245" spans="1:10" ht="35.1" customHeight="1" x14ac:dyDescent="0.25">
      <c r="A245" s="13" t="s">
        <v>819</v>
      </c>
      <c r="B245" s="141" t="s">
        <v>660</v>
      </c>
      <c r="C245" s="141" t="s">
        <v>336</v>
      </c>
      <c r="D245" s="11" t="s">
        <v>240</v>
      </c>
      <c r="E245" s="16" t="s">
        <v>3055</v>
      </c>
      <c r="F245" s="17" t="s">
        <v>923</v>
      </c>
      <c r="G245" s="142">
        <v>37308</v>
      </c>
      <c r="H245" s="12" t="s">
        <v>3075</v>
      </c>
      <c r="I245" s="142">
        <v>37742</v>
      </c>
      <c r="J245" s="147"/>
    </row>
    <row r="246" spans="1:10" ht="34.5" customHeight="1" x14ac:dyDescent="0.25">
      <c r="A246" s="40" t="s">
        <v>3426</v>
      </c>
      <c r="B246" s="41" t="s">
        <v>22</v>
      </c>
      <c r="C246" s="41" t="s">
        <v>336</v>
      </c>
      <c r="D246" s="60" t="s">
        <v>3409</v>
      </c>
      <c r="E246" s="64" t="s">
        <v>3609</v>
      </c>
      <c r="F246" s="55" t="s">
        <v>3109</v>
      </c>
      <c r="G246" s="43">
        <v>37166</v>
      </c>
      <c r="H246" s="44" t="s">
        <v>3075</v>
      </c>
      <c r="I246" s="43">
        <v>37636</v>
      </c>
      <c r="J246" s="147"/>
    </row>
    <row r="247" spans="1:10" ht="34.5" customHeight="1" x14ac:dyDescent="0.25">
      <c r="A247" s="13" t="s">
        <v>820</v>
      </c>
      <c r="B247" s="2" t="s">
        <v>258</v>
      </c>
      <c r="C247" s="2" t="s">
        <v>347</v>
      </c>
      <c r="D247" s="11" t="s">
        <v>9</v>
      </c>
      <c r="E247" s="16" t="s">
        <v>26</v>
      </c>
      <c r="F247" s="17" t="s">
        <v>3092</v>
      </c>
      <c r="G247" s="3">
        <v>35954</v>
      </c>
      <c r="H247" s="12" t="s">
        <v>3075</v>
      </c>
      <c r="I247" s="142">
        <v>36448</v>
      </c>
      <c r="J247" s="147"/>
    </row>
    <row r="248" spans="1:10" ht="34.5" customHeight="1" x14ac:dyDescent="0.25">
      <c r="A248" s="13" t="s">
        <v>3161</v>
      </c>
      <c r="B248" s="2" t="s">
        <v>22</v>
      </c>
      <c r="C248" s="2" t="s">
        <v>433</v>
      </c>
      <c r="D248" s="11" t="s">
        <v>9</v>
      </c>
      <c r="E248" s="16" t="s">
        <v>23</v>
      </c>
      <c r="F248" s="17" t="s">
        <v>24</v>
      </c>
      <c r="G248" s="3">
        <v>40927</v>
      </c>
      <c r="H248" s="164" t="s">
        <v>3455</v>
      </c>
      <c r="I248" s="9"/>
      <c r="J248" s="147"/>
    </row>
    <row r="249" spans="1:10" ht="34.5" customHeight="1" x14ac:dyDescent="0.25">
      <c r="A249" s="13" t="s">
        <v>2785</v>
      </c>
      <c r="B249" s="141" t="s">
        <v>31</v>
      </c>
      <c r="C249" s="141" t="s">
        <v>2800</v>
      </c>
      <c r="D249" s="11" t="s">
        <v>2775</v>
      </c>
      <c r="E249" s="16" t="s">
        <v>3074</v>
      </c>
      <c r="F249" s="17" t="s">
        <v>3160</v>
      </c>
      <c r="G249" s="142">
        <v>39946</v>
      </c>
      <c r="H249" s="12" t="s">
        <v>3075</v>
      </c>
      <c r="I249" s="142">
        <v>40520</v>
      </c>
      <c r="J249" s="147"/>
    </row>
    <row r="250" spans="1:10" ht="34.5" customHeight="1" x14ac:dyDescent="0.25">
      <c r="A250" s="37" t="s">
        <v>3240</v>
      </c>
      <c r="B250" s="23" t="s">
        <v>3235</v>
      </c>
      <c r="C250" s="23" t="s">
        <v>3236</v>
      </c>
      <c r="D250" s="10" t="s">
        <v>236</v>
      </c>
      <c r="E250" s="25" t="s">
        <v>65</v>
      </c>
      <c r="F250" s="25" t="s">
        <v>69</v>
      </c>
      <c r="G250" s="9">
        <v>41752</v>
      </c>
      <c r="H250" s="157" t="s">
        <v>3076</v>
      </c>
      <c r="I250" s="142">
        <v>42094</v>
      </c>
      <c r="J250" s="147"/>
    </row>
    <row r="251" spans="1:10" ht="34.5" customHeight="1" x14ac:dyDescent="0.25">
      <c r="A251" s="13" t="s">
        <v>373</v>
      </c>
      <c r="B251" s="141" t="s">
        <v>44</v>
      </c>
      <c r="C251" s="141" t="s">
        <v>336</v>
      </c>
      <c r="D251" s="11" t="s">
        <v>235</v>
      </c>
      <c r="E251" s="16" t="s">
        <v>180</v>
      </c>
      <c r="F251" s="17" t="s">
        <v>186</v>
      </c>
      <c r="G251" s="142">
        <v>38891</v>
      </c>
      <c r="H251" s="155" t="s">
        <v>3076</v>
      </c>
      <c r="I251" s="142">
        <v>40856</v>
      </c>
      <c r="J251" s="147"/>
    </row>
    <row r="252" spans="1:10" ht="34.5" customHeight="1" x14ac:dyDescent="0.25">
      <c r="A252" s="76" t="s">
        <v>3525</v>
      </c>
      <c r="B252" s="46" t="s">
        <v>44</v>
      </c>
      <c r="C252" s="46" t="s">
        <v>255</v>
      </c>
      <c r="D252" s="45" t="s">
        <v>235</v>
      </c>
      <c r="E252" s="75" t="s">
        <v>45</v>
      </c>
      <c r="F252" s="74" t="s">
        <v>260</v>
      </c>
      <c r="G252" s="49">
        <v>41947</v>
      </c>
      <c r="H252" s="12" t="s">
        <v>3075</v>
      </c>
      <c r="I252" s="142">
        <v>42309</v>
      </c>
      <c r="J252" s="146"/>
    </row>
    <row r="253" spans="1:10" ht="34.5" customHeight="1" x14ac:dyDescent="0.25">
      <c r="A253" s="37" t="s">
        <v>3242</v>
      </c>
      <c r="B253" s="23" t="s">
        <v>3237</v>
      </c>
      <c r="C253" s="23" t="s">
        <v>341</v>
      </c>
      <c r="D253" s="10" t="s">
        <v>236</v>
      </c>
      <c r="E253" s="25" t="s">
        <v>26</v>
      </c>
      <c r="F253" s="25" t="s">
        <v>204</v>
      </c>
      <c r="G253" s="9">
        <v>41871</v>
      </c>
      <c r="H253" s="155" t="s">
        <v>3076</v>
      </c>
      <c r="I253" s="142">
        <v>42088</v>
      </c>
      <c r="J253" s="147"/>
    </row>
    <row r="254" spans="1:10" ht="34.5" customHeight="1" x14ac:dyDescent="0.25">
      <c r="A254" s="37" t="s">
        <v>3242</v>
      </c>
      <c r="B254" s="23" t="s">
        <v>3237</v>
      </c>
      <c r="C254" s="23" t="s">
        <v>341</v>
      </c>
      <c r="D254" s="10" t="s">
        <v>236</v>
      </c>
      <c r="E254" s="25" t="s">
        <v>26</v>
      </c>
      <c r="F254" s="25" t="s">
        <v>204</v>
      </c>
      <c r="G254" s="9">
        <v>42283</v>
      </c>
      <c r="H254" s="12" t="s">
        <v>3075</v>
      </c>
      <c r="I254" s="142">
        <v>42706</v>
      </c>
      <c r="J254" s="147"/>
    </row>
    <row r="255" spans="1:10" ht="34.5" customHeight="1" x14ac:dyDescent="0.25">
      <c r="A255" s="13" t="s">
        <v>821</v>
      </c>
      <c r="B255" s="2" t="s">
        <v>78</v>
      </c>
      <c r="C255" s="2" t="s">
        <v>2049</v>
      </c>
      <c r="D255" s="11" t="s">
        <v>235</v>
      </c>
      <c r="E255" s="16" t="s">
        <v>29</v>
      </c>
      <c r="F255" s="17" t="s">
        <v>3261</v>
      </c>
      <c r="G255" s="3">
        <v>40318</v>
      </c>
      <c r="H255" s="12" t="s">
        <v>3075</v>
      </c>
      <c r="I255" s="142">
        <v>40940</v>
      </c>
      <c r="J255" s="147"/>
    </row>
    <row r="256" spans="1:10" ht="34.5" customHeight="1" x14ac:dyDescent="0.25">
      <c r="A256" s="13" t="s">
        <v>822</v>
      </c>
      <c r="B256" s="2" t="s">
        <v>823</v>
      </c>
      <c r="C256" s="2" t="s">
        <v>371</v>
      </c>
      <c r="D256" s="11" t="s">
        <v>247</v>
      </c>
      <c r="E256" s="16" t="s">
        <v>167</v>
      </c>
      <c r="F256" s="17" t="s">
        <v>168</v>
      </c>
      <c r="G256" s="3">
        <v>38176</v>
      </c>
      <c r="H256" s="12" t="s">
        <v>3075</v>
      </c>
      <c r="I256" s="142">
        <v>38657</v>
      </c>
      <c r="J256" s="147"/>
    </row>
    <row r="257" spans="1:10" ht="34.5" customHeight="1" x14ac:dyDescent="0.25">
      <c r="A257" s="13" t="s">
        <v>824</v>
      </c>
      <c r="B257" s="2" t="s">
        <v>57</v>
      </c>
      <c r="C257" s="2" t="s">
        <v>336</v>
      </c>
      <c r="D257" s="11" t="s">
        <v>225</v>
      </c>
      <c r="E257" s="16" t="s">
        <v>53</v>
      </c>
      <c r="F257" s="17" t="s">
        <v>825</v>
      </c>
      <c r="G257" s="3">
        <v>41080</v>
      </c>
      <c r="H257" s="12" t="s">
        <v>3075</v>
      </c>
      <c r="I257" s="142">
        <v>41436</v>
      </c>
      <c r="J257" s="147"/>
    </row>
    <row r="258" spans="1:10" ht="34.5" customHeight="1" x14ac:dyDescent="0.25">
      <c r="A258" s="13" t="s">
        <v>826</v>
      </c>
      <c r="B258" s="2" t="s">
        <v>78</v>
      </c>
      <c r="C258" s="2" t="s">
        <v>774</v>
      </c>
      <c r="D258" s="11" t="s">
        <v>235</v>
      </c>
      <c r="E258" s="16" t="s">
        <v>121</v>
      </c>
      <c r="F258" s="17" t="s">
        <v>3581</v>
      </c>
      <c r="G258" s="3">
        <v>40647</v>
      </c>
      <c r="H258" s="12" t="s">
        <v>3075</v>
      </c>
      <c r="I258" s="142">
        <v>41080</v>
      </c>
      <c r="J258" s="147"/>
    </row>
    <row r="259" spans="1:10" ht="34.5" customHeight="1" x14ac:dyDescent="0.25">
      <c r="A259" s="13" t="s">
        <v>827</v>
      </c>
      <c r="B259" s="2" t="s">
        <v>258</v>
      </c>
      <c r="C259" s="2" t="s">
        <v>90</v>
      </c>
      <c r="D259" s="11" t="s">
        <v>227</v>
      </c>
      <c r="E259" s="16" t="s">
        <v>91</v>
      </c>
      <c r="F259" s="17" t="s">
        <v>294</v>
      </c>
      <c r="G259" s="3">
        <v>36070</v>
      </c>
      <c r="H259" s="12" t="s">
        <v>3075</v>
      </c>
      <c r="I259" s="142">
        <v>36663</v>
      </c>
      <c r="J259" s="147"/>
    </row>
    <row r="260" spans="1:10" ht="34.5" customHeight="1" x14ac:dyDescent="0.25">
      <c r="A260" s="13" t="s">
        <v>828</v>
      </c>
      <c r="B260" s="2" t="s">
        <v>34</v>
      </c>
      <c r="C260" s="2" t="s">
        <v>549</v>
      </c>
      <c r="D260" s="11" t="s">
        <v>729</v>
      </c>
      <c r="E260" s="16" t="s">
        <v>3053</v>
      </c>
      <c r="F260" s="17" t="s">
        <v>3380</v>
      </c>
      <c r="G260" s="3">
        <v>39423</v>
      </c>
      <c r="H260" s="12" t="s">
        <v>3075</v>
      </c>
      <c r="I260" s="142">
        <v>39874</v>
      </c>
      <c r="J260" s="147"/>
    </row>
    <row r="261" spans="1:10" ht="34.5" customHeight="1" x14ac:dyDescent="0.25">
      <c r="A261" s="13" t="s">
        <v>829</v>
      </c>
      <c r="B261" s="2" t="s">
        <v>258</v>
      </c>
      <c r="C261" s="2" t="s">
        <v>130</v>
      </c>
      <c r="D261" s="11" t="s">
        <v>237</v>
      </c>
      <c r="E261" s="16" t="s">
        <v>39</v>
      </c>
      <c r="F261" s="17" t="s">
        <v>3095</v>
      </c>
      <c r="G261" s="3">
        <v>39079</v>
      </c>
      <c r="H261" s="12" t="s">
        <v>3075</v>
      </c>
      <c r="I261" s="142">
        <v>39588</v>
      </c>
      <c r="J261" s="147"/>
    </row>
    <row r="262" spans="1:10" ht="34.5" customHeight="1" x14ac:dyDescent="0.25">
      <c r="A262" s="13" t="s">
        <v>2940</v>
      </c>
      <c r="B262" s="2" t="s">
        <v>304</v>
      </c>
      <c r="C262" s="2" t="s">
        <v>464</v>
      </c>
      <c r="D262" s="11" t="s">
        <v>235</v>
      </c>
      <c r="E262" s="16" t="s">
        <v>288</v>
      </c>
      <c r="F262" s="17" t="s">
        <v>305</v>
      </c>
      <c r="G262" s="3">
        <v>41347</v>
      </c>
      <c r="H262" s="12" t="s">
        <v>3075</v>
      </c>
      <c r="I262" s="142">
        <v>41699</v>
      </c>
      <c r="J262" s="147"/>
    </row>
    <row r="263" spans="1:10" ht="34.5" customHeight="1" x14ac:dyDescent="0.25">
      <c r="A263" s="13" t="s">
        <v>830</v>
      </c>
      <c r="B263" s="2" t="s">
        <v>40</v>
      </c>
      <c r="C263" s="2" t="s">
        <v>464</v>
      </c>
      <c r="D263" s="11" t="s">
        <v>9</v>
      </c>
      <c r="E263" s="16" t="s">
        <v>66</v>
      </c>
      <c r="F263" s="17" t="s">
        <v>321</v>
      </c>
      <c r="G263" s="3">
        <v>40456</v>
      </c>
      <c r="H263" s="12" t="s">
        <v>3075</v>
      </c>
      <c r="I263" s="142">
        <v>40940</v>
      </c>
      <c r="J263" s="147"/>
    </row>
    <row r="264" spans="1:10" ht="34.5" customHeight="1" x14ac:dyDescent="0.25">
      <c r="A264" s="13" t="s">
        <v>831</v>
      </c>
      <c r="B264" s="2" t="s">
        <v>71</v>
      </c>
      <c r="C264" s="2" t="s">
        <v>377</v>
      </c>
      <c r="D264" s="11" t="s">
        <v>235</v>
      </c>
      <c r="E264" s="16" t="s">
        <v>29</v>
      </c>
      <c r="F264" s="17" t="s">
        <v>3261</v>
      </c>
      <c r="G264" s="3">
        <v>39408</v>
      </c>
      <c r="H264" s="12" t="s">
        <v>3075</v>
      </c>
      <c r="I264" s="142">
        <v>39874</v>
      </c>
      <c r="J264" s="147"/>
    </row>
    <row r="265" spans="1:10" ht="34.5" customHeight="1" x14ac:dyDescent="0.25">
      <c r="A265" s="13" t="s">
        <v>3797</v>
      </c>
      <c r="B265" s="141" t="s">
        <v>847</v>
      </c>
      <c r="C265" s="141" t="s">
        <v>130</v>
      </c>
      <c r="D265" s="11" t="s">
        <v>242</v>
      </c>
      <c r="E265" s="16" t="s">
        <v>73</v>
      </c>
      <c r="F265" s="17" t="s">
        <v>36</v>
      </c>
      <c r="G265" s="142">
        <v>42426</v>
      </c>
      <c r="H265" s="12" t="s">
        <v>3075</v>
      </c>
      <c r="I265" s="142">
        <v>42905</v>
      </c>
      <c r="J265" s="147"/>
    </row>
    <row r="266" spans="1:10" ht="34.5" customHeight="1" x14ac:dyDescent="0.25">
      <c r="A266" s="13" t="s">
        <v>832</v>
      </c>
      <c r="B266" s="2" t="s">
        <v>31</v>
      </c>
      <c r="C266" s="2" t="s">
        <v>90</v>
      </c>
      <c r="D266" s="11" t="s">
        <v>235</v>
      </c>
      <c r="E266" s="16" t="s">
        <v>26</v>
      </c>
      <c r="F266" s="17" t="s">
        <v>3136</v>
      </c>
      <c r="G266" s="3">
        <v>37427</v>
      </c>
      <c r="H266" s="12" t="s">
        <v>3075</v>
      </c>
      <c r="I266" s="142">
        <v>37742</v>
      </c>
      <c r="J266" s="147"/>
    </row>
    <row r="267" spans="1:10" ht="34.5" customHeight="1" x14ac:dyDescent="0.25">
      <c r="A267" s="13" t="s">
        <v>834</v>
      </c>
      <c r="B267" s="2" t="s">
        <v>38</v>
      </c>
      <c r="C267" s="2" t="s">
        <v>336</v>
      </c>
      <c r="D267" s="11" t="s">
        <v>241</v>
      </c>
      <c r="E267" s="16" t="s">
        <v>291</v>
      </c>
      <c r="F267" s="17" t="s">
        <v>3362</v>
      </c>
      <c r="G267" s="3">
        <v>37708</v>
      </c>
      <c r="H267" s="12" t="s">
        <v>3075</v>
      </c>
      <c r="I267" s="142">
        <v>38275</v>
      </c>
      <c r="J267" s="147"/>
    </row>
    <row r="268" spans="1:10" ht="34.5" customHeight="1" x14ac:dyDescent="0.25">
      <c r="A268" s="13" t="s">
        <v>835</v>
      </c>
      <c r="B268" s="2" t="s">
        <v>50</v>
      </c>
      <c r="C268" s="2" t="s">
        <v>343</v>
      </c>
      <c r="D268" s="11" t="s">
        <v>244</v>
      </c>
      <c r="E268" s="16" t="s">
        <v>3066</v>
      </c>
      <c r="F268" s="17" t="s">
        <v>3169</v>
      </c>
      <c r="G268" s="3">
        <v>35943</v>
      </c>
      <c r="H268" s="12" t="s">
        <v>3075</v>
      </c>
      <c r="I268" s="142">
        <v>36448</v>
      </c>
      <c r="J268" s="147"/>
    </row>
    <row r="269" spans="1:10" ht="34.5" customHeight="1" x14ac:dyDescent="0.25">
      <c r="A269" s="50" t="s">
        <v>3845</v>
      </c>
      <c r="B269" s="144" t="s">
        <v>175</v>
      </c>
      <c r="C269" s="144" t="s">
        <v>464</v>
      </c>
      <c r="D269" s="45" t="s">
        <v>235</v>
      </c>
      <c r="E269" s="47" t="s">
        <v>310</v>
      </c>
      <c r="F269" s="48" t="s">
        <v>315</v>
      </c>
      <c r="G269" s="143">
        <v>42409</v>
      </c>
      <c r="H269" s="12" t="s">
        <v>3075</v>
      </c>
      <c r="I269" s="142">
        <v>42905</v>
      </c>
      <c r="J269" s="147"/>
    </row>
    <row r="270" spans="1:10" ht="34.5" customHeight="1" x14ac:dyDescent="0.25">
      <c r="A270" s="13" t="s">
        <v>837</v>
      </c>
      <c r="B270" s="2" t="s">
        <v>266</v>
      </c>
      <c r="C270" s="2" t="s">
        <v>343</v>
      </c>
      <c r="D270" s="11" t="s">
        <v>226</v>
      </c>
      <c r="E270" s="16" t="s">
        <v>110</v>
      </c>
      <c r="F270" s="17" t="s">
        <v>70</v>
      </c>
      <c r="G270" s="3">
        <v>40507</v>
      </c>
      <c r="H270" s="12" t="s">
        <v>3075</v>
      </c>
      <c r="I270" s="142">
        <v>40940</v>
      </c>
      <c r="J270" s="147"/>
    </row>
    <row r="271" spans="1:10" ht="34.5" customHeight="1" x14ac:dyDescent="0.25">
      <c r="A271" s="13" t="s">
        <v>833</v>
      </c>
      <c r="B271" s="141" t="s">
        <v>170</v>
      </c>
      <c r="C271" s="141" t="s">
        <v>377</v>
      </c>
      <c r="D271" s="11" t="s">
        <v>235</v>
      </c>
      <c r="E271" s="16" t="s">
        <v>29</v>
      </c>
      <c r="F271" s="17" t="s">
        <v>30</v>
      </c>
      <c r="G271" s="142">
        <v>39331</v>
      </c>
      <c r="H271" s="12" t="s">
        <v>3075</v>
      </c>
      <c r="I271" s="142">
        <v>39874</v>
      </c>
      <c r="J271" s="147"/>
    </row>
    <row r="272" spans="1:10" ht="34.5" customHeight="1" x14ac:dyDescent="0.25">
      <c r="A272" s="13" t="s">
        <v>836</v>
      </c>
      <c r="B272" s="141" t="s">
        <v>618</v>
      </c>
      <c r="C272" s="141" t="s">
        <v>336</v>
      </c>
      <c r="D272" s="11" t="s">
        <v>226</v>
      </c>
      <c r="E272" s="16" t="s">
        <v>106</v>
      </c>
      <c r="F272" s="17" t="s">
        <v>275</v>
      </c>
      <c r="G272" s="142">
        <v>37578</v>
      </c>
      <c r="H272" s="12" t="s">
        <v>3075</v>
      </c>
      <c r="I272" s="142">
        <v>38139</v>
      </c>
      <c r="J272" s="147"/>
    </row>
    <row r="273" spans="1:10" ht="34.5" customHeight="1" x14ac:dyDescent="0.25">
      <c r="A273" s="13" t="s">
        <v>838</v>
      </c>
      <c r="B273" s="2" t="s">
        <v>78</v>
      </c>
      <c r="C273" s="2" t="s">
        <v>255</v>
      </c>
      <c r="D273" s="11" t="s">
        <v>235</v>
      </c>
      <c r="E273" s="16" t="s">
        <v>45</v>
      </c>
      <c r="F273" s="17" t="s">
        <v>37</v>
      </c>
      <c r="G273" s="3">
        <v>40634</v>
      </c>
      <c r="H273" s="12" t="s">
        <v>3075</v>
      </c>
      <c r="I273" s="142">
        <v>41229</v>
      </c>
      <c r="J273" s="147"/>
    </row>
    <row r="274" spans="1:10" ht="34.5" customHeight="1" x14ac:dyDescent="0.25">
      <c r="A274" s="13" t="s">
        <v>839</v>
      </c>
      <c r="B274" s="2" t="s">
        <v>105</v>
      </c>
      <c r="C274" s="2" t="s">
        <v>343</v>
      </c>
      <c r="D274" s="11" t="s">
        <v>729</v>
      </c>
      <c r="E274" s="16" t="s">
        <v>3052</v>
      </c>
      <c r="F274" s="17" t="s">
        <v>3135</v>
      </c>
      <c r="G274" s="3">
        <v>36494</v>
      </c>
      <c r="H274" s="12" t="s">
        <v>3075</v>
      </c>
      <c r="I274" s="142">
        <v>36663</v>
      </c>
      <c r="J274" s="147"/>
    </row>
    <row r="275" spans="1:10" ht="34.5" customHeight="1" x14ac:dyDescent="0.25">
      <c r="A275" s="13" t="s">
        <v>840</v>
      </c>
      <c r="B275" s="2" t="s">
        <v>22</v>
      </c>
      <c r="C275" s="2" t="s">
        <v>841</v>
      </c>
      <c r="D275" s="11" t="s">
        <v>236</v>
      </c>
      <c r="E275" s="16" t="s">
        <v>3061</v>
      </c>
      <c r="F275" s="17" t="s">
        <v>144</v>
      </c>
      <c r="G275" s="3">
        <v>36670</v>
      </c>
      <c r="H275" s="12" t="s">
        <v>3075</v>
      </c>
      <c r="I275" s="142">
        <v>37165</v>
      </c>
      <c r="J275" s="147"/>
    </row>
    <row r="276" spans="1:10" ht="34.5" customHeight="1" x14ac:dyDescent="0.25">
      <c r="A276" s="13" t="s">
        <v>842</v>
      </c>
      <c r="B276" s="2" t="s">
        <v>132</v>
      </c>
      <c r="C276" s="2" t="s">
        <v>336</v>
      </c>
      <c r="D276" s="11" t="s">
        <v>237</v>
      </c>
      <c r="E276" s="16" t="s">
        <v>39</v>
      </c>
      <c r="F276" s="17" t="s">
        <v>2289</v>
      </c>
      <c r="G276" s="3">
        <v>36460</v>
      </c>
      <c r="H276" s="12" t="s">
        <v>3075</v>
      </c>
      <c r="I276" s="142">
        <v>36982</v>
      </c>
      <c r="J276" s="147"/>
    </row>
    <row r="277" spans="1:10" ht="34.5" customHeight="1" x14ac:dyDescent="0.25">
      <c r="A277" s="13" t="s">
        <v>3998</v>
      </c>
      <c r="B277" s="141" t="s">
        <v>3999</v>
      </c>
      <c r="C277" s="141" t="s">
        <v>54</v>
      </c>
      <c r="D277" s="11" t="s">
        <v>225</v>
      </c>
      <c r="E277" s="16" t="s">
        <v>3467</v>
      </c>
      <c r="F277" s="17" t="s">
        <v>3468</v>
      </c>
      <c r="G277" s="142">
        <v>42832</v>
      </c>
      <c r="H277" s="165" t="s">
        <v>3455</v>
      </c>
      <c r="I277" s="142"/>
      <c r="J277" s="147"/>
    </row>
    <row r="278" spans="1:10" ht="34.5" customHeight="1" x14ac:dyDescent="0.25">
      <c r="A278" s="13" t="s">
        <v>843</v>
      </c>
      <c r="B278" s="2" t="s">
        <v>112</v>
      </c>
      <c r="C278" s="2" t="s">
        <v>377</v>
      </c>
      <c r="D278" s="11" t="s">
        <v>9</v>
      </c>
      <c r="E278" s="16" t="s">
        <v>66</v>
      </c>
      <c r="F278" s="17" t="s">
        <v>3080</v>
      </c>
      <c r="G278" s="3">
        <v>38127</v>
      </c>
      <c r="H278" s="12" t="s">
        <v>3075</v>
      </c>
      <c r="I278" s="142">
        <v>38473</v>
      </c>
      <c r="J278" s="147"/>
    </row>
    <row r="279" spans="1:10" ht="34.5" customHeight="1" x14ac:dyDescent="0.25">
      <c r="A279" s="13" t="s">
        <v>844</v>
      </c>
      <c r="B279" s="141" t="s">
        <v>258</v>
      </c>
      <c r="C279" s="141" t="s">
        <v>359</v>
      </c>
      <c r="D279" s="11" t="s">
        <v>226</v>
      </c>
      <c r="E279" s="16" t="s">
        <v>108</v>
      </c>
      <c r="F279" s="17" t="s">
        <v>109</v>
      </c>
      <c r="G279" s="3">
        <v>40637</v>
      </c>
      <c r="H279" s="12" t="s">
        <v>3075</v>
      </c>
      <c r="I279" s="142">
        <v>41080</v>
      </c>
      <c r="J279" s="147"/>
    </row>
    <row r="280" spans="1:10" ht="34.5" customHeight="1" x14ac:dyDescent="0.25">
      <c r="A280" s="13" t="s">
        <v>3829</v>
      </c>
      <c r="B280" s="141" t="s">
        <v>3830</v>
      </c>
      <c r="C280" s="141" t="s">
        <v>3842</v>
      </c>
      <c r="D280" s="11" t="s">
        <v>234</v>
      </c>
      <c r="E280" s="16" t="s">
        <v>26</v>
      </c>
      <c r="F280" s="17" t="s">
        <v>3092</v>
      </c>
      <c r="G280" s="142">
        <v>42449</v>
      </c>
      <c r="H280" s="12" t="s">
        <v>3075</v>
      </c>
      <c r="I280" s="142">
        <v>42905</v>
      </c>
      <c r="J280" s="147"/>
    </row>
    <row r="281" spans="1:10" ht="34.5" customHeight="1" x14ac:dyDescent="0.25">
      <c r="A281" s="38" t="s">
        <v>3241</v>
      </c>
      <c r="B281" s="4" t="s">
        <v>3238</v>
      </c>
      <c r="C281" s="4" t="s">
        <v>359</v>
      </c>
      <c r="D281" s="10" t="s">
        <v>241</v>
      </c>
      <c r="E281" s="25" t="s">
        <v>3239</v>
      </c>
      <c r="F281" s="25" t="s">
        <v>2618</v>
      </c>
      <c r="G281" s="3">
        <v>41772</v>
      </c>
      <c r="H281" s="157" t="s">
        <v>3076</v>
      </c>
      <c r="I281" s="142">
        <v>41944</v>
      </c>
      <c r="J281" s="147"/>
    </row>
    <row r="282" spans="1:10" ht="34.5" customHeight="1" x14ac:dyDescent="0.25">
      <c r="A282" s="38" t="s">
        <v>3241</v>
      </c>
      <c r="B282" s="4" t="s">
        <v>3238</v>
      </c>
      <c r="C282" s="4" t="s">
        <v>359</v>
      </c>
      <c r="D282" s="10" t="s">
        <v>241</v>
      </c>
      <c r="E282" s="25" t="s">
        <v>3239</v>
      </c>
      <c r="F282" s="25" t="s">
        <v>2618</v>
      </c>
      <c r="G282" s="142">
        <v>42473</v>
      </c>
      <c r="H282" s="157" t="s">
        <v>3076</v>
      </c>
      <c r="I282" s="142">
        <v>42872</v>
      </c>
      <c r="J282" s="147"/>
    </row>
    <row r="283" spans="1:10" ht="34.5" customHeight="1" x14ac:dyDescent="0.25">
      <c r="A283" s="13" t="s">
        <v>845</v>
      </c>
      <c r="B283" s="2" t="s">
        <v>34</v>
      </c>
      <c r="C283" s="2" t="s">
        <v>336</v>
      </c>
      <c r="D283" s="11" t="s">
        <v>225</v>
      </c>
      <c r="E283" s="16" t="s">
        <v>59</v>
      </c>
      <c r="F283" s="17" t="s">
        <v>3158</v>
      </c>
      <c r="G283" s="3">
        <v>38406</v>
      </c>
      <c r="H283" s="12" t="s">
        <v>3075</v>
      </c>
      <c r="I283" s="142">
        <v>38839</v>
      </c>
      <c r="J283" s="147"/>
    </row>
    <row r="284" spans="1:10" ht="34.5" customHeight="1" x14ac:dyDescent="0.25">
      <c r="A284" s="13" t="s">
        <v>846</v>
      </c>
      <c r="B284" s="2" t="s">
        <v>847</v>
      </c>
      <c r="C284" s="2" t="s">
        <v>336</v>
      </c>
      <c r="D284" s="11" t="s">
        <v>240</v>
      </c>
      <c r="E284" s="16" t="s">
        <v>108</v>
      </c>
      <c r="F284" s="17" t="s">
        <v>174</v>
      </c>
      <c r="G284" s="3">
        <v>39114</v>
      </c>
      <c r="H284" s="12" t="s">
        <v>3075</v>
      </c>
      <c r="I284" s="142">
        <v>39588</v>
      </c>
      <c r="J284" s="147"/>
    </row>
    <row r="285" spans="1:10" ht="34.5" customHeight="1" x14ac:dyDescent="0.25">
      <c r="A285" s="13" t="s">
        <v>3469</v>
      </c>
      <c r="B285" s="2" t="s">
        <v>175</v>
      </c>
      <c r="C285" s="2" t="s">
        <v>343</v>
      </c>
      <c r="D285" s="11" t="s">
        <v>235</v>
      </c>
      <c r="E285" s="16" t="s">
        <v>121</v>
      </c>
      <c r="F285" s="17" t="s">
        <v>3192</v>
      </c>
      <c r="G285" s="3">
        <v>41883</v>
      </c>
      <c r="H285" s="12" t="s">
        <v>3075</v>
      </c>
      <c r="I285" s="142">
        <v>42309</v>
      </c>
      <c r="J285" s="147"/>
    </row>
    <row r="286" spans="1:10" ht="34.5" customHeight="1" x14ac:dyDescent="0.25">
      <c r="A286" s="13" t="s">
        <v>848</v>
      </c>
      <c r="B286" s="2" t="s">
        <v>849</v>
      </c>
      <c r="C286" s="2" t="s">
        <v>850</v>
      </c>
      <c r="D286" s="11" t="s">
        <v>851</v>
      </c>
      <c r="E286" s="16" t="s">
        <v>106</v>
      </c>
      <c r="F286" s="17" t="s">
        <v>3096</v>
      </c>
      <c r="G286" s="3">
        <v>39486</v>
      </c>
      <c r="H286" s="12" t="s">
        <v>3075</v>
      </c>
      <c r="I286" s="142">
        <v>39753</v>
      </c>
      <c r="J286" s="147"/>
    </row>
    <row r="287" spans="1:10" ht="34.5" customHeight="1" x14ac:dyDescent="0.25">
      <c r="A287" s="13" t="s">
        <v>853</v>
      </c>
      <c r="B287" s="2" t="s">
        <v>28</v>
      </c>
      <c r="C287" s="2" t="s">
        <v>336</v>
      </c>
      <c r="D287" s="11" t="s">
        <v>240</v>
      </c>
      <c r="E287" s="16" t="s">
        <v>2203</v>
      </c>
      <c r="F287" s="17" t="s">
        <v>2484</v>
      </c>
      <c r="G287" s="3">
        <v>36844</v>
      </c>
      <c r="H287" s="12" t="s">
        <v>3075</v>
      </c>
      <c r="I287" s="142">
        <v>37561</v>
      </c>
      <c r="J287" s="147"/>
    </row>
    <row r="288" spans="1:10" ht="34.5" customHeight="1" x14ac:dyDescent="0.25">
      <c r="A288" s="50" t="s">
        <v>853</v>
      </c>
      <c r="B288" s="144" t="s">
        <v>356</v>
      </c>
      <c r="C288" s="144" t="s">
        <v>130</v>
      </c>
      <c r="D288" s="45" t="s">
        <v>237</v>
      </c>
      <c r="E288" s="47" t="s">
        <v>309</v>
      </c>
      <c r="F288" s="48" t="s">
        <v>80</v>
      </c>
      <c r="G288" s="143">
        <v>42398</v>
      </c>
      <c r="H288" s="12" t="s">
        <v>3075</v>
      </c>
      <c r="I288" s="142">
        <v>42905</v>
      </c>
      <c r="J288" s="147"/>
    </row>
    <row r="289" spans="1:10" ht="34.5" customHeight="1" x14ac:dyDescent="0.25">
      <c r="A289" s="13" t="s">
        <v>854</v>
      </c>
      <c r="B289" s="141" t="s">
        <v>855</v>
      </c>
      <c r="C289" s="141" t="s">
        <v>371</v>
      </c>
      <c r="D289" s="11" t="s">
        <v>235</v>
      </c>
      <c r="E289" s="16" t="s">
        <v>121</v>
      </c>
      <c r="F289" s="17" t="s">
        <v>3571</v>
      </c>
      <c r="G289" s="142">
        <v>37706</v>
      </c>
      <c r="H289" s="12" t="s">
        <v>3075</v>
      </c>
      <c r="I289" s="142">
        <v>38275</v>
      </c>
      <c r="J289" s="147"/>
    </row>
    <row r="290" spans="1:10" ht="34.5" customHeight="1" x14ac:dyDescent="0.25">
      <c r="A290" s="13" t="s">
        <v>856</v>
      </c>
      <c r="B290" s="2" t="s">
        <v>127</v>
      </c>
      <c r="C290" s="2" t="s">
        <v>377</v>
      </c>
      <c r="D290" s="11" t="s">
        <v>9</v>
      </c>
      <c r="E290" s="16" t="s">
        <v>66</v>
      </c>
      <c r="F290" s="17" t="s">
        <v>67</v>
      </c>
      <c r="G290" s="3">
        <v>38127</v>
      </c>
      <c r="H290" s="12" t="s">
        <v>3075</v>
      </c>
      <c r="I290" s="142">
        <v>38473</v>
      </c>
      <c r="J290" s="147"/>
    </row>
    <row r="291" spans="1:10" ht="34.5" customHeight="1" x14ac:dyDescent="0.25">
      <c r="A291" s="13" t="s">
        <v>857</v>
      </c>
      <c r="B291" s="2" t="s">
        <v>22</v>
      </c>
      <c r="C291" s="2" t="s">
        <v>94</v>
      </c>
      <c r="D291" s="11" t="s">
        <v>224</v>
      </c>
      <c r="E291" s="51" t="s">
        <v>3047</v>
      </c>
      <c r="F291" s="17" t="s">
        <v>3555</v>
      </c>
      <c r="G291" s="3">
        <v>38805</v>
      </c>
      <c r="H291" s="12" t="s">
        <v>3075</v>
      </c>
      <c r="I291" s="142">
        <v>39391</v>
      </c>
      <c r="J291" s="147"/>
    </row>
    <row r="292" spans="1:10" ht="34.5" customHeight="1" x14ac:dyDescent="0.25">
      <c r="A292" s="13" t="s">
        <v>374</v>
      </c>
      <c r="B292" s="2" t="s">
        <v>98</v>
      </c>
      <c r="C292" s="2" t="s">
        <v>375</v>
      </c>
      <c r="D292" s="11" t="s">
        <v>240</v>
      </c>
      <c r="E292" s="16" t="s">
        <v>2203</v>
      </c>
      <c r="F292" s="17" t="s">
        <v>2204</v>
      </c>
      <c r="G292" s="3">
        <v>39554</v>
      </c>
      <c r="H292" s="164" t="s">
        <v>3455</v>
      </c>
      <c r="I292" s="142"/>
      <c r="J292" s="147"/>
    </row>
    <row r="293" spans="1:10" ht="34.5" customHeight="1" x14ac:dyDescent="0.25">
      <c r="A293" s="13" t="s">
        <v>852</v>
      </c>
      <c r="B293" s="141" t="s">
        <v>28</v>
      </c>
      <c r="C293" s="141" t="s">
        <v>377</v>
      </c>
      <c r="D293" s="11" t="s">
        <v>235</v>
      </c>
      <c r="E293" s="16" t="s">
        <v>141</v>
      </c>
      <c r="F293" s="17" t="s">
        <v>30</v>
      </c>
      <c r="G293" s="142">
        <v>39483</v>
      </c>
      <c r="H293" s="12" t="s">
        <v>3075</v>
      </c>
      <c r="I293" s="142">
        <v>39874</v>
      </c>
      <c r="J293" s="147"/>
    </row>
    <row r="294" spans="1:10" ht="34.5" customHeight="1" x14ac:dyDescent="0.25">
      <c r="A294" s="13" t="s">
        <v>858</v>
      </c>
      <c r="B294" s="141" t="s">
        <v>40</v>
      </c>
      <c r="C294" s="141" t="s">
        <v>371</v>
      </c>
      <c r="D294" s="11" t="s">
        <v>235</v>
      </c>
      <c r="E294" s="16" t="s">
        <v>45</v>
      </c>
      <c r="F294" s="17" t="s">
        <v>80</v>
      </c>
      <c r="G294" s="142">
        <v>36754</v>
      </c>
      <c r="H294" s="12" t="s">
        <v>3075</v>
      </c>
      <c r="I294" s="142">
        <v>37391</v>
      </c>
      <c r="J294" s="147"/>
    </row>
    <row r="295" spans="1:10" ht="34.5" customHeight="1" x14ac:dyDescent="0.25">
      <c r="A295" s="13" t="s">
        <v>3600</v>
      </c>
      <c r="B295" s="141" t="s">
        <v>142</v>
      </c>
      <c r="C295" s="141" t="s">
        <v>336</v>
      </c>
      <c r="D295" s="11" t="s">
        <v>244</v>
      </c>
      <c r="E295" s="16" t="s">
        <v>306</v>
      </c>
      <c r="F295" s="17" t="s">
        <v>3181</v>
      </c>
      <c r="G295" s="142">
        <v>41568</v>
      </c>
      <c r="H295" s="12" t="s">
        <v>3075</v>
      </c>
      <c r="I295" s="142">
        <v>42507</v>
      </c>
      <c r="J295" s="147"/>
    </row>
    <row r="296" spans="1:10" ht="34.5" customHeight="1" x14ac:dyDescent="0.25">
      <c r="A296" s="13" t="s">
        <v>859</v>
      </c>
      <c r="B296" s="2" t="s">
        <v>732</v>
      </c>
      <c r="C296" s="2" t="s">
        <v>336</v>
      </c>
      <c r="D296" s="11" t="s">
        <v>235</v>
      </c>
      <c r="E296" s="16" t="s">
        <v>141</v>
      </c>
      <c r="F296" s="17" t="s">
        <v>140</v>
      </c>
      <c r="G296" s="3">
        <v>40330</v>
      </c>
      <c r="H296" s="12" t="s">
        <v>3075</v>
      </c>
      <c r="I296" s="142">
        <v>41080</v>
      </c>
      <c r="J296" s="147"/>
    </row>
    <row r="297" spans="1:10" ht="34.5" customHeight="1" x14ac:dyDescent="0.25">
      <c r="A297" s="13" t="s">
        <v>860</v>
      </c>
      <c r="B297" s="2" t="s">
        <v>50</v>
      </c>
      <c r="C297" s="2" t="s">
        <v>336</v>
      </c>
      <c r="D297" s="11" t="s">
        <v>244</v>
      </c>
      <c r="E297" s="16" t="s">
        <v>3066</v>
      </c>
      <c r="F297" s="17" t="s">
        <v>174</v>
      </c>
      <c r="G297" s="3">
        <v>37399</v>
      </c>
      <c r="H297" s="12" t="s">
        <v>3075</v>
      </c>
      <c r="I297" s="142">
        <v>37935</v>
      </c>
      <c r="J297" s="147"/>
    </row>
    <row r="298" spans="1:10" ht="34.5" customHeight="1" x14ac:dyDescent="0.25">
      <c r="A298" s="13" t="s">
        <v>860</v>
      </c>
      <c r="B298" s="2" t="s">
        <v>34</v>
      </c>
      <c r="C298" s="2" t="s">
        <v>255</v>
      </c>
      <c r="D298" s="11" t="s">
        <v>244</v>
      </c>
      <c r="E298" s="16" t="s">
        <v>3066</v>
      </c>
      <c r="F298" s="17" t="s">
        <v>70</v>
      </c>
      <c r="G298" s="3">
        <v>38730</v>
      </c>
      <c r="H298" s="12" t="s">
        <v>3075</v>
      </c>
      <c r="I298" s="142">
        <v>39188</v>
      </c>
      <c r="J298" s="147"/>
    </row>
    <row r="299" spans="1:10" ht="34.5" customHeight="1" x14ac:dyDescent="0.25">
      <c r="A299" s="13" t="s">
        <v>861</v>
      </c>
      <c r="B299" s="2" t="s">
        <v>44</v>
      </c>
      <c r="C299" s="2" t="s">
        <v>336</v>
      </c>
      <c r="D299" s="11" t="s">
        <v>226</v>
      </c>
      <c r="E299" s="16" t="s">
        <v>110</v>
      </c>
      <c r="F299" s="17" t="s">
        <v>70</v>
      </c>
      <c r="G299" s="3">
        <v>38131</v>
      </c>
      <c r="H299" s="12" t="s">
        <v>3075</v>
      </c>
      <c r="I299" s="142">
        <v>38473</v>
      </c>
      <c r="J299" s="147"/>
    </row>
    <row r="300" spans="1:10" ht="34.5" customHeight="1" x14ac:dyDescent="0.25">
      <c r="A300" s="13" t="s">
        <v>861</v>
      </c>
      <c r="B300" s="2" t="s">
        <v>50</v>
      </c>
      <c r="C300" s="2" t="s">
        <v>130</v>
      </c>
      <c r="D300" s="11" t="s">
        <v>2775</v>
      </c>
      <c r="E300" s="16" t="s">
        <v>3072</v>
      </c>
      <c r="F300" s="17" t="s">
        <v>3109</v>
      </c>
      <c r="G300" s="3">
        <v>38684</v>
      </c>
      <c r="H300" s="12" t="s">
        <v>3075</v>
      </c>
      <c r="I300" s="142">
        <v>38961</v>
      </c>
      <c r="J300" s="147"/>
    </row>
    <row r="301" spans="1:10" ht="34.5" customHeight="1" x14ac:dyDescent="0.25">
      <c r="A301" s="13" t="s">
        <v>862</v>
      </c>
      <c r="B301" s="2" t="s">
        <v>299</v>
      </c>
      <c r="C301" s="2" t="s">
        <v>336</v>
      </c>
      <c r="D301" s="11" t="s">
        <v>216</v>
      </c>
      <c r="E301" s="16" t="s">
        <v>100</v>
      </c>
      <c r="F301" s="17" t="s">
        <v>3336</v>
      </c>
      <c r="G301" s="3">
        <v>39111</v>
      </c>
      <c r="H301" s="12" t="s">
        <v>3075</v>
      </c>
      <c r="I301" s="142">
        <v>39391</v>
      </c>
      <c r="J301" s="147"/>
    </row>
    <row r="302" spans="1:10" ht="34.5" customHeight="1" x14ac:dyDescent="0.25">
      <c r="A302" s="13" t="s">
        <v>863</v>
      </c>
      <c r="B302" s="2" t="s">
        <v>50</v>
      </c>
      <c r="C302" s="2" t="s">
        <v>341</v>
      </c>
      <c r="D302" s="11" t="s">
        <v>235</v>
      </c>
      <c r="E302" s="16" t="s">
        <v>26</v>
      </c>
      <c r="F302" s="17" t="s">
        <v>3201</v>
      </c>
      <c r="G302" s="3">
        <v>36444</v>
      </c>
      <c r="H302" s="12" t="s">
        <v>3075</v>
      </c>
      <c r="I302" s="142">
        <v>36663</v>
      </c>
      <c r="J302" s="147"/>
    </row>
    <row r="303" spans="1:10" ht="34.5" customHeight="1" x14ac:dyDescent="0.25">
      <c r="A303" s="13" t="s">
        <v>863</v>
      </c>
      <c r="B303" s="141" t="s">
        <v>2207</v>
      </c>
      <c r="C303" s="141" t="s">
        <v>130</v>
      </c>
      <c r="D303" s="11" t="s">
        <v>225</v>
      </c>
      <c r="E303" s="16" t="s">
        <v>55</v>
      </c>
      <c r="F303" s="17" t="s">
        <v>58</v>
      </c>
      <c r="G303" s="142">
        <v>42430</v>
      </c>
      <c r="H303" s="12" t="s">
        <v>3075</v>
      </c>
      <c r="I303" s="142">
        <v>42905</v>
      </c>
      <c r="J303" s="147"/>
    </row>
    <row r="304" spans="1:10" ht="34.5" customHeight="1" x14ac:dyDescent="0.25">
      <c r="A304" s="13" t="s">
        <v>864</v>
      </c>
      <c r="B304" s="2" t="s">
        <v>31</v>
      </c>
      <c r="C304" s="2" t="s">
        <v>359</v>
      </c>
      <c r="D304" s="11" t="s">
        <v>242</v>
      </c>
      <c r="E304" s="16" t="s">
        <v>73</v>
      </c>
      <c r="F304" s="17" t="s">
        <v>3081</v>
      </c>
      <c r="G304" s="3">
        <v>38128</v>
      </c>
      <c r="H304" s="12" t="s">
        <v>3075</v>
      </c>
      <c r="I304" s="142">
        <v>38657</v>
      </c>
      <c r="J304" s="147"/>
    </row>
    <row r="305" spans="1:10" ht="34.5" customHeight="1" x14ac:dyDescent="0.25">
      <c r="A305" s="13" t="s">
        <v>865</v>
      </c>
      <c r="B305" s="2" t="s">
        <v>866</v>
      </c>
      <c r="C305" s="2" t="s">
        <v>455</v>
      </c>
      <c r="D305" s="11" t="s">
        <v>240</v>
      </c>
      <c r="E305" s="16" t="s">
        <v>2203</v>
      </c>
      <c r="F305" s="17" t="s">
        <v>326</v>
      </c>
      <c r="G305" s="3">
        <v>37726</v>
      </c>
      <c r="H305" s="12" t="s">
        <v>3075</v>
      </c>
      <c r="I305" s="142">
        <v>38473</v>
      </c>
      <c r="J305" s="147"/>
    </row>
    <row r="306" spans="1:10" ht="34.5" customHeight="1" x14ac:dyDescent="0.25">
      <c r="A306" s="13" t="s">
        <v>865</v>
      </c>
      <c r="B306" s="2" t="s">
        <v>63</v>
      </c>
      <c r="C306" s="2" t="s">
        <v>336</v>
      </c>
      <c r="D306" s="11" t="s">
        <v>242</v>
      </c>
      <c r="E306" s="16" t="s">
        <v>169</v>
      </c>
      <c r="F306" s="17" t="s">
        <v>941</v>
      </c>
      <c r="G306" s="3">
        <v>38981</v>
      </c>
      <c r="H306" s="12" t="s">
        <v>3075</v>
      </c>
      <c r="I306" s="142">
        <v>39588</v>
      </c>
      <c r="J306" s="147"/>
    </row>
    <row r="307" spans="1:10" ht="34.5" customHeight="1" x14ac:dyDescent="0.25">
      <c r="A307" s="13" t="s">
        <v>867</v>
      </c>
      <c r="B307" s="2" t="s">
        <v>331</v>
      </c>
      <c r="C307" s="2" t="s">
        <v>343</v>
      </c>
      <c r="D307" s="11" t="s">
        <v>226</v>
      </c>
      <c r="E307" s="16" t="s">
        <v>114</v>
      </c>
      <c r="F307" s="17" t="s">
        <v>276</v>
      </c>
      <c r="G307" s="3">
        <v>40228</v>
      </c>
      <c r="H307" s="12" t="s">
        <v>3075</v>
      </c>
      <c r="I307" s="142">
        <v>40718</v>
      </c>
      <c r="J307" s="147"/>
    </row>
    <row r="308" spans="1:10" ht="34.5" customHeight="1" x14ac:dyDescent="0.25">
      <c r="A308" s="13" t="s">
        <v>868</v>
      </c>
      <c r="B308" s="2" t="s">
        <v>57</v>
      </c>
      <c r="C308" s="2" t="s">
        <v>347</v>
      </c>
      <c r="D308" s="11" t="s">
        <v>235</v>
      </c>
      <c r="E308" s="16" t="s">
        <v>26</v>
      </c>
      <c r="F308" s="17" t="s">
        <v>3372</v>
      </c>
      <c r="G308" s="3">
        <v>38981</v>
      </c>
      <c r="H308" s="12" t="s">
        <v>3075</v>
      </c>
      <c r="I308" s="142">
        <v>39588</v>
      </c>
      <c r="J308" s="147"/>
    </row>
    <row r="309" spans="1:10" ht="34.5" customHeight="1" x14ac:dyDescent="0.25">
      <c r="A309" s="13" t="s">
        <v>2939</v>
      </c>
      <c r="B309" s="2" t="s">
        <v>105</v>
      </c>
      <c r="C309" s="2" t="s">
        <v>2968</v>
      </c>
      <c r="D309" s="11" t="s">
        <v>9</v>
      </c>
      <c r="E309" s="16" t="s">
        <v>197</v>
      </c>
      <c r="F309" s="17" t="s">
        <v>218</v>
      </c>
      <c r="G309" s="3">
        <v>41396</v>
      </c>
      <c r="H309" s="11" t="s">
        <v>3075</v>
      </c>
      <c r="I309" s="142">
        <v>41901</v>
      </c>
      <c r="J309" s="147"/>
    </row>
    <row r="310" spans="1:10" ht="34.5" customHeight="1" x14ac:dyDescent="0.25">
      <c r="A310" s="13" t="s">
        <v>3944</v>
      </c>
      <c r="B310" s="141" t="s">
        <v>179</v>
      </c>
      <c r="C310" s="141" t="s">
        <v>130</v>
      </c>
      <c r="D310" s="11" t="s">
        <v>240</v>
      </c>
      <c r="E310" s="16" t="s">
        <v>108</v>
      </c>
      <c r="F310" s="17" t="s">
        <v>174</v>
      </c>
      <c r="G310" s="142">
        <v>42710</v>
      </c>
      <c r="H310" s="164" t="s">
        <v>3455</v>
      </c>
      <c r="I310" s="142"/>
      <c r="J310" s="147"/>
    </row>
    <row r="311" spans="1:10" ht="34.5" customHeight="1" x14ac:dyDescent="0.25">
      <c r="A311" s="13" t="s">
        <v>869</v>
      </c>
      <c r="B311" s="2" t="s">
        <v>143</v>
      </c>
      <c r="C311" s="2" t="s">
        <v>336</v>
      </c>
      <c r="D311" s="11" t="s">
        <v>226</v>
      </c>
      <c r="E311" s="16" t="s">
        <v>106</v>
      </c>
      <c r="F311" s="17" t="s">
        <v>268</v>
      </c>
      <c r="G311" s="3">
        <v>37508</v>
      </c>
      <c r="H311" s="12" t="s">
        <v>3075</v>
      </c>
      <c r="I311" s="142">
        <v>37742</v>
      </c>
      <c r="J311" s="147"/>
    </row>
    <row r="312" spans="1:10" ht="34.5" customHeight="1" x14ac:dyDescent="0.25">
      <c r="A312" s="13" t="s">
        <v>3939</v>
      </c>
      <c r="B312" s="141" t="s">
        <v>127</v>
      </c>
      <c r="C312" s="141" t="s">
        <v>255</v>
      </c>
      <c r="D312" s="11" t="s">
        <v>235</v>
      </c>
      <c r="E312" s="16" t="s">
        <v>45</v>
      </c>
      <c r="F312" s="17" t="s">
        <v>256</v>
      </c>
      <c r="G312" s="142">
        <v>42744</v>
      </c>
      <c r="H312" s="164" t="s">
        <v>3455</v>
      </c>
      <c r="I312" s="142"/>
      <c r="J312" s="147"/>
    </row>
    <row r="313" spans="1:10" ht="34.5" customHeight="1" x14ac:dyDescent="0.25">
      <c r="A313" s="13" t="s">
        <v>870</v>
      </c>
      <c r="B313" s="2" t="s">
        <v>28</v>
      </c>
      <c r="C313" s="2" t="s">
        <v>336</v>
      </c>
      <c r="D313" s="11" t="s">
        <v>216</v>
      </c>
      <c r="E313" s="16" t="s">
        <v>171</v>
      </c>
      <c r="F313" s="17" t="s">
        <v>297</v>
      </c>
      <c r="G313" s="3">
        <v>35830</v>
      </c>
      <c r="H313" s="12" t="s">
        <v>3075</v>
      </c>
      <c r="I313" s="142">
        <v>36448</v>
      </c>
      <c r="J313" s="147"/>
    </row>
    <row r="314" spans="1:10" ht="34.5" customHeight="1" x14ac:dyDescent="0.25">
      <c r="A314" s="13" t="s">
        <v>870</v>
      </c>
      <c r="B314" s="2" t="s">
        <v>111</v>
      </c>
      <c r="C314" s="2" t="s">
        <v>347</v>
      </c>
      <c r="D314" s="11" t="s">
        <v>9</v>
      </c>
      <c r="E314" s="16" t="s">
        <v>23</v>
      </c>
      <c r="F314" s="17" t="s">
        <v>2586</v>
      </c>
      <c r="G314" s="3">
        <v>38152</v>
      </c>
      <c r="H314" s="12" t="s">
        <v>3075</v>
      </c>
      <c r="I314" s="142">
        <v>38657</v>
      </c>
      <c r="J314" s="147"/>
    </row>
    <row r="315" spans="1:10" ht="34.5" customHeight="1" x14ac:dyDescent="0.25">
      <c r="A315" s="13" t="s">
        <v>870</v>
      </c>
      <c r="B315" s="2" t="s">
        <v>28</v>
      </c>
      <c r="C315" s="2" t="s">
        <v>347</v>
      </c>
      <c r="D315" s="11" t="s">
        <v>235</v>
      </c>
      <c r="E315" s="16" t="s">
        <v>26</v>
      </c>
      <c r="F315" s="17" t="s">
        <v>163</v>
      </c>
      <c r="G315" s="3">
        <v>41282</v>
      </c>
      <c r="H315" s="12" t="s">
        <v>3075</v>
      </c>
      <c r="I315" s="142">
        <v>41699</v>
      </c>
      <c r="J315" s="147"/>
    </row>
    <row r="316" spans="1:10" ht="34.5" customHeight="1" x14ac:dyDescent="0.25">
      <c r="A316" s="13" t="s">
        <v>870</v>
      </c>
      <c r="B316" s="141" t="s">
        <v>28</v>
      </c>
      <c r="C316" s="141" t="s">
        <v>343</v>
      </c>
      <c r="D316" s="11" t="s">
        <v>9</v>
      </c>
      <c r="E316" s="16" t="s">
        <v>45</v>
      </c>
      <c r="F316" s="17" t="s">
        <v>3769</v>
      </c>
      <c r="G316" s="142">
        <v>42877</v>
      </c>
      <c r="H316" s="164" t="s">
        <v>3455</v>
      </c>
      <c r="I316" s="142"/>
      <c r="J316" s="147"/>
    </row>
    <row r="317" spans="1:10" ht="34.5" customHeight="1" x14ac:dyDescent="0.25">
      <c r="A317" s="13" t="s">
        <v>871</v>
      </c>
      <c r="B317" s="2" t="s">
        <v>699</v>
      </c>
      <c r="C317" s="2" t="s">
        <v>343</v>
      </c>
      <c r="D317" s="11" t="s">
        <v>216</v>
      </c>
      <c r="E317" s="16" t="s">
        <v>55</v>
      </c>
      <c r="F317" s="17" t="s">
        <v>3215</v>
      </c>
      <c r="G317" s="3">
        <v>37175</v>
      </c>
      <c r="H317" s="12" t="s">
        <v>3075</v>
      </c>
      <c r="I317" s="142">
        <v>37561</v>
      </c>
      <c r="J317" s="147"/>
    </row>
    <row r="318" spans="1:10" ht="34.5" customHeight="1" x14ac:dyDescent="0.25">
      <c r="A318" s="13" t="s">
        <v>872</v>
      </c>
      <c r="B318" s="141" t="s">
        <v>618</v>
      </c>
      <c r="C318" s="141" t="s">
        <v>653</v>
      </c>
      <c r="D318" s="11" t="s">
        <v>235</v>
      </c>
      <c r="E318" s="16" t="s">
        <v>81</v>
      </c>
      <c r="F318" s="17" t="s">
        <v>319</v>
      </c>
      <c r="G318" s="142">
        <v>37049</v>
      </c>
      <c r="H318" s="12" t="s">
        <v>3075</v>
      </c>
      <c r="I318" s="142">
        <v>37561</v>
      </c>
      <c r="J318" s="147"/>
    </row>
    <row r="319" spans="1:10" ht="34.5" customHeight="1" x14ac:dyDescent="0.25">
      <c r="A319" s="13" t="s">
        <v>872</v>
      </c>
      <c r="B319" s="2" t="s">
        <v>299</v>
      </c>
      <c r="C319" s="2" t="s">
        <v>377</v>
      </c>
      <c r="D319" s="11" t="s">
        <v>235</v>
      </c>
      <c r="E319" s="16" t="s">
        <v>310</v>
      </c>
      <c r="F319" s="17" t="s">
        <v>315</v>
      </c>
      <c r="G319" s="3">
        <v>42094</v>
      </c>
      <c r="H319" s="12" t="s">
        <v>3075</v>
      </c>
      <c r="I319" s="142">
        <v>42905</v>
      </c>
      <c r="J319" s="147"/>
    </row>
    <row r="320" spans="1:10" ht="34.5" customHeight="1" x14ac:dyDescent="0.25">
      <c r="A320" s="13" t="s">
        <v>872</v>
      </c>
      <c r="B320" s="2" t="s">
        <v>57</v>
      </c>
      <c r="C320" s="2" t="s">
        <v>343</v>
      </c>
      <c r="D320" s="11" t="s">
        <v>9</v>
      </c>
      <c r="E320" s="16" t="s">
        <v>155</v>
      </c>
      <c r="F320" s="17" t="s">
        <v>64</v>
      </c>
      <c r="G320" s="3">
        <v>39094</v>
      </c>
      <c r="H320" s="12" t="s">
        <v>3075</v>
      </c>
      <c r="I320" s="142">
        <v>39391</v>
      </c>
      <c r="J320" s="147"/>
    </row>
    <row r="321" spans="1:10" ht="34.5" customHeight="1" x14ac:dyDescent="0.25">
      <c r="A321" s="13" t="s">
        <v>872</v>
      </c>
      <c r="B321" s="2" t="s">
        <v>92</v>
      </c>
      <c r="C321" s="2" t="s">
        <v>412</v>
      </c>
      <c r="D321" s="11" t="s">
        <v>235</v>
      </c>
      <c r="E321" s="16" t="s">
        <v>197</v>
      </c>
      <c r="F321" s="17" t="s">
        <v>3304</v>
      </c>
      <c r="G321" s="3">
        <v>38736</v>
      </c>
      <c r="H321" s="12" t="s">
        <v>3075</v>
      </c>
      <c r="I321" s="142">
        <v>39588</v>
      </c>
      <c r="J321" s="147"/>
    </row>
    <row r="322" spans="1:10" ht="34.5" customHeight="1" x14ac:dyDescent="0.25">
      <c r="A322" s="13" t="s">
        <v>873</v>
      </c>
      <c r="B322" s="2" t="s">
        <v>874</v>
      </c>
      <c r="C322" s="2" t="s">
        <v>343</v>
      </c>
      <c r="D322" s="11" t="s">
        <v>236</v>
      </c>
      <c r="E322" s="16" t="s">
        <v>45</v>
      </c>
      <c r="F322" s="17" t="s">
        <v>2238</v>
      </c>
      <c r="G322" s="3">
        <v>37419</v>
      </c>
      <c r="H322" s="12" t="s">
        <v>3075</v>
      </c>
      <c r="I322" s="142">
        <v>37935</v>
      </c>
      <c r="J322" s="147"/>
    </row>
    <row r="323" spans="1:10" ht="34.5" customHeight="1" x14ac:dyDescent="0.25">
      <c r="A323" s="13" t="s">
        <v>873</v>
      </c>
      <c r="B323" s="2" t="s">
        <v>531</v>
      </c>
      <c r="C323" s="2" t="s">
        <v>343</v>
      </c>
      <c r="D323" s="11" t="s">
        <v>9</v>
      </c>
      <c r="E323" s="16" t="s">
        <v>45</v>
      </c>
      <c r="F323" s="17" t="s">
        <v>3142</v>
      </c>
      <c r="G323" s="3">
        <v>37424</v>
      </c>
      <c r="H323" s="12" t="s">
        <v>3075</v>
      </c>
      <c r="I323" s="142">
        <v>37935</v>
      </c>
      <c r="J323" s="147"/>
    </row>
    <row r="324" spans="1:10" ht="34.5" customHeight="1" x14ac:dyDescent="0.25">
      <c r="A324" s="13" t="s">
        <v>2938</v>
      </c>
      <c r="B324" s="2" t="s">
        <v>51</v>
      </c>
      <c r="C324" s="2" t="s">
        <v>541</v>
      </c>
      <c r="D324" s="11" t="s">
        <v>231</v>
      </c>
      <c r="E324" s="16" t="s">
        <v>188</v>
      </c>
      <c r="F324" s="17" t="s">
        <v>189</v>
      </c>
      <c r="G324" s="3">
        <v>41351</v>
      </c>
      <c r="H324" s="11" t="s">
        <v>3075</v>
      </c>
      <c r="I324" s="142">
        <v>41901</v>
      </c>
      <c r="J324" s="147"/>
    </row>
    <row r="325" spans="1:10" ht="34.5" customHeight="1" x14ac:dyDescent="0.25">
      <c r="A325" s="13" t="s">
        <v>875</v>
      </c>
      <c r="B325" s="2" t="s">
        <v>98</v>
      </c>
      <c r="C325" s="2" t="s">
        <v>336</v>
      </c>
      <c r="D325" s="11" t="s">
        <v>237</v>
      </c>
      <c r="E325" s="16" t="s">
        <v>309</v>
      </c>
      <c r="F325" s="17" t="s">
        <v>308</v>
      </c>
      <c r="G325" s="3">
        <v>39135</v>
      </c>
      <c r="H325" s="12" t="s">
        <v>3075</v>
      </c>
      <c r="I325" s="142">
        <v>39588</v>
      </c>
      <c r="J325" s="147"/>
    </row>
    <row r="326" spans="1:10" ht="34.5" customHeight="1" x14ac:dyDescent="0.25">
      <c r="A326" s="13" t="s">
        <v>376</v>
      </c>
      <c r="B326" s="141" t="s">
        <v>76</v>
      </c>
      <c r="C326" s="141" t="s">
        <v>359</v>
      </c>
      <c r="D326" s="11" t="s">
        <v>226</v>
      </c>
      <c r="E326" s="16" t="s">
        <v>108</v>
      </c>
      <c r="F326" s="17" t="s">
        <v>70</v>
      </c>
      <c r="G326" s="142">
        <v>37270</v>
      </c>
      <c r="H326" s="12" t="s">
        <v>3075</v>
      </c>
      <c r="I326" s="142">
        <v>37742</v>
      </c>
      <c r="J326" s="147"/>
    </row>
    <row r="327" spans="1:10" ht="34.5" customHeight="1" x14ac:dyDescent="0.25">
      <c r="A327" s="34" t="s">
        <v>376</v>
      </c>
      <c r="B327" s="22" t="s">
        <v>28</v>
      </c>
      <c r="C327" s="22" t="s">
        <v>255</v>
      </c>
      <c r="D327" s="11" t="s">
        <v>235</v>
      </c>
      <c r="E327" s="16" t="s">
        <v>45</v>
      </c>
      <c r="F327" s="17" t="s">
        <v>3088</v>
      </c>
      <c r="G327" s="9">
        <v>41781</v>
      </c>
      <c r="H327" s="12" t="s">
        <v>3075</v>
      </c>
      <c r="I327" s="142">
        <v>42309</v>
      </c>
      <c r="J327" s="147"/>
    </row>
    <row r="328" spans="1:10" ht="34.5" customHeight="1" x14ac:dyDescent="0.25">
      <c r="A328" s="166" t="s">
        <v>376</v>
      </c>
      <c r="B328" s="69" t="s">
        <v>75</v>
      </c>
      <c r="C328" s="69" t="s">
        <v>3811</v>
      </c>
      <c r="D328" s="167" t="s">
        <v>241</v>
      </c>
      <c r="E328" s="71" t="s">
        <v>3056</v>
      </c>
      <c r="F328" s="70" t="s">
        <v>3125</v>
      </c>
      <c r="G328" s="72">
        <v>42459</v>
      </c>
      <c r="H328" s="189" t="s">
        <v>3987</v>
      </c>
      <c r="I328" s="142"/>
      <c r="J328" s="147"/>
    </row>
    <row r="329" spans="1:10" ht="34.5" customHeight="1" x14ac:dyDescent="0.25">
      <c r="A329" s="13" t="s">
        <v>376</v>
      </c>
      <c r="B329" s="2" t="s">
        <v>734</v>
      </c>
      <c r="C329" s="2" t="s">
        <v>377</v>
      </c>
      <c r="D329" s="11" t="s">
        <v>235</v>
      </c>
      <c r="E329" s="16" t="s">
        <v>29</v>
      </c>
      <c r="F329" s="17" t="s">
        <v>140</v>
      </c>
      <c r="G329" s="3">
        <v>38499</v>
      </c>
      <c r="H329" s="12" t="s">
        <v>3075</v>
      </c>
      <c r="I329" s="142">
        <v>39027</v>
      </c>
      <c r="J329" s="147"/>
    </row>
    <row r="330" spans="1:10" ht="34.5" customHeight="1" x14ac:dyDescent="0.25">
      <c r="A330" s="13" t="s">
        <v>376</v>
      </c>
      <c r="B330" s="2" t="s">
        <v>34</v>
      </c>
      <c r="C330" s="2" t="s">
        <v>876</v>
      </c>
      <c r="D330" s="11" t="s">
        <v>9</v>
      </c>
      <c r="E330" s="16" t="s">
        <v>66</v>
      </c>
      <c r="F330" s="17" t="s">
        <v>3080</v>
      </c>
      <c r="G330" s="3">
        <v>39461</v>
      </c>
      <c r="H330" s="12" t="s">
        <v>3075</v>
      </c>
      <c r="I330" s="142">
        <v>39874</v>
      </c>
      <c r="J330" s="147"/>
    </row>
    <row r="331" spans="1:10" ht="34.5" customHeight="1" x14ac:dyDescent="0.25">
      <c r="A331" s="50" t="s">
        <v>3843</v>
      </c>
      <c r="B331" s="144" t="s">
        <v>780</v>
      </c>
      <c r="C331" s="144" t="s">
        <v>357</v>
      </c>
      <c r="D331" s="45" t="s">
        <v>235</v>
      </c>
      <c r="E331" s="47" t="s">
        <v>3844</v>
      </c>
      <c r="F331" s="48" t="s">
        <v>3082</v>
      </c>
      <c r="G331" s="143">
        <v>42507</v>
      </c>
      <c r="H331" s="189" t="s">
        <v>3987</v>
      </c>
      <c r="I331" s="142"/>
      <c r="J331" s="147"/>
    </row>
    <row r="332" spans="1:10" ht="34.5" customHeight="1" x14ac:dyDescent="0.25">
      <c r="A332" s="13" t="s">
        <v>376</v>
      </c>
      <c r="B332" s="2" t="s">
        <v>98</v>
      </c>
      <c r="C332" s="2" t="s">
        <v>377</v>
      </c>
      <c r="D332" s="11" t="s">
        <v>9</v>
      </c>
      <c r="E332" s="16" t="s">
        <v>66</v>
      </c>
      <c r="F332" s="17" t="s">
        <v>2349</v>
      </c>
      <c r="G332" s="3">
        <v>37182</v>
      </c>
      <c r="H332" s="155" t="s">
        <v>3076</v>
      </c>
      <c r="I332" s="142">
        <v>37593</v>
      </c>
      <c r="J332" s="147"/>
    </row>
    <row r="333" spans="1:10" ht="34.5" customHeight="1" x14ac:dyDescent="0.25">
      <c r="A333" s="13" t="s">
        <v>376</v>
      </c>
      <c r="B333" s="2" t="s">
        <v>98</v>
      </c>
      <c r="C333" s="2" t="s">
        <v>377</v>
      </c>
      <c r="D333" s="11" t="s">
        <v>9</v>
      </c>
      <c r="E333" s="16" t="s">
        <v>66</v>
      </c>
      <c r="F333" s="17" t="s">
        <v>2349</v>
      </c>
      <c r="G333" s="3">
        <v>36700</v>
      </c>
      <c r="H333" s="155" t="s">
        <v>3076</v>
      </c>
      <c r="I333" s="142">
        <v>36949</v>
      </c>
      <c r="J333" s="147"/>
    </row>
    <row r="334" spans="1:10" ht="34.5" customHeight="1" x14ac:dyDescent="0.25">
      <c r="A334" s="13" t="s">
        <v>877</v>
      </c>
      <c r="B334" s="2" t="s">
        <v>279</v>
      </c>
      <c r="C334" s="2" t="s">
        <v>377</v>
      </c>
      <c r="D334" s="11" t="s">
        <v>235</v>
      </c>
      <c r="E334" s="16" t="s">
        <v>310</v>
      </c>
      <c r="F334" s="17" t="s">
        <v>1923</v>
      </c>
      <c r="G334" s="3">
        <v>39045</v>
      </c>
      <c r="H334" s="12" t="s">
        <v>3075</v>
      </c>
      <c r="I334" s="142">
        <v>39588</v>
      </c>
      <c r="J334" s="147"/>
    </row>
    <row r="335" spans="1:10" ht="34.5" customHeight="1" x14ac:dyDescent="0.25">
      <c r="A335" s="13" t="s">
        <v>878</v>
      </c>
      <c r="B335" s="2" t="s">
        <v>50</v>
      </c>
      <c r="C335" s="2" t="s">
        <v>336</v>
      </c>
      <c r="D335" s="11" t="s">
        <v>225</v>
      </c>
      <c r="E335" s="16" t="s">
        <v>59</v>
      </c>
      <c r="F335" s="17" t="s">
        <v>60</v>
      </c>
      <c r="G335" s="3">
        <v>40821</v>
      </c>
      <c r="H335" s="12" t="s">
        <v>3075</v>
      </c>
      <c r="I335" s="142">
        <v>41229</v>
      </c>
      <c r="J335" s="147"/>
    </row>
    <row r="336" spans="1:10" ht="34.5" customHeight="1" x14ac:dyDescent="0.25">
      <c r="A336" s="13" t="s">
        <v>879</v>
      </c>
      <c r="B336" s="2" t="s">
        <v>51</v>
      </c>
      <c r="C336" s="2" t="s">
        <v>880</v>
      </c>
      <c r="D336" s="11" t="s">
        <v>235</v>
      </c>
      <c r="E336" s="16" t="s">
        <v>141</v>
      </c>
      <c r="F336" s="17" t="s">
        <v>3197</v>
      </c>
      <c r="G336" s="3">
        <v>36430</v>
      </c>
      <c r="H336" s="12" t="s">
        <v>3075</v>
      </c>
      <c r="I336" s="142">
        <v>36663</v>
      </c>
      <c r="J336" s="147"/>
    </row>
    <row r="337" spans="1:10" ht="34.5" customHeight="1" x14ac:dyDescent="0.25">
      <c r="A337" s="13" t="s">
        <v>879</v>
      </c>
      <c r="B337" s="2" t="s">
        <v>78</v>
      </c>
      <c r="C337" s="2" t="s">
        <v>464</v>
      </c>
      <c r="D337" s="11" t="s">
        <v>235</v>
      </c>
      <c r="E337" s="16" t="s">
        <v>141</v>
      </c>
      <c r="F337" s="17" t="s">
        <v>30</v>
      </c>
      <c r="G337" s="3">
        <v>40969</v>
      </c>
      <c r="H337" s="12" t="s">
        <v>3075</v>
      </c>
      <c r="I337" s="142">
        <v>41699</v>
      </c>
      <c r="J337" s="147"/>
    </row>
    <row r="338" spans="1:10" ht="34.5" customHeight="1" x14ac:dyDescent="0.25">
      <c r="A338" s="13" t="s">
        <v>881</v>
      </c>
      <c r="B338" s="2" t="s">
        <v>301</v>
      </c>
      <c r="C338" s="2" t="s">
        <v>377</v>
      </c>
      <c r="D338" s="11" t="s">
        <v>235</v>
      </c>
      <c r="E338" s="16" t="s">
        <v>29</v>
      </c>
      <c r="F338" s="17" t="s">
        <v>1923</v>
      </c>
      <c r="G338" s="3">
        <v>39303</v>
      </c>
      <c r="H338" s="12" t="s">
        <v>3075</v>
      </c>
      <c r="I338" s="142">
        <v>39753</v>
      </c>
      <c r="J338" s="147"/>
    </row>
    <row r="339" spans="1:10" ht="34.5" customHeight="1" x14ac:dyDescent="0.25">
      <c r="A339" s="13" t="s">
        <v>882</v>
      </c>
      <c r="B339" s="2" t="s">
        <v>74</v>
      </c>
      <c r="C339" s="2" t="s">
        <v>377</v>
      </c>
      <c r="D339" s="11" t="s">
        <v>235</v>
      </c>
      <c r="E339" s="16" t="s">
        <v>29</v>
      </c>
      <c r="F339" s="17" t="s">
        <v>30</v>
      </c>
      <c r="G339" s="3">
        <v>38412</v>
      </c>
      <c r="H339" s="12" t="s">
        <v>3075</v>
      </c>
      <c r="I339" s="142">
        <v>39027</v>
      </c>
      <c r="J339" s="147"/>
    </row>
    <row r="340" spans="1:10" ht="34.5" customHeight="1" x14ac:dyDescent="0.25">
      <c r="A340" s="13" t="s">
        <v>883</v>
      </c>
      <c r="B340" s="2" t="s">
        <v>76</v>
      </c>
      <c r="C340" s="2" t="s">
        <v>359</v>
      </c>
      <c r="D340" s="11" t="s">
        <v>226</v>
      </c>
      <c r="E340" s="16" t="s">
        <v>106</v>
      </c>
      <c r="F340" s="17" t="s">
        <v>275</v>
      </c>
      <c r="G340" s="3">
        <v>38033</v>
      </c>
      <c r="H340" s="12" t="s">
        <v>3075</v>
      </c>
      <c r="I340" s="142">
        <v>38275</v>
      </c>
      <c r="J340" s="147"/>
    </row>
    <row r="341" spans="1:10" ht="34.5" customHeight="1" x14ac:dyDescent="0.25">
      <c r="A341" s="13" t="s">
        <v>2937</v>
      </c>
      <c r="B341" s="2" t="s">
        <v>884</v>
      </c>
      <c r="C341" s="2" t="s">
        <v>336</v>
      </c>
      <c r="D341" s="11" t="s">
        <v>216</v>
      </c>
      <c r="E341" s="16" t="s">
        <v>100</v>
      </c>
      <c r="F341" s="17" t="s">
        <v>3183</v>
      </c>
      <c r="G341" s="3">
        <v>40025</v>
      </c>
      <c r="H341" s="12" t="s">
        <v>3075</v>
      </c>
      <c r="I341" s="142">
        <v>40520</v>
      </c>
      <c r="J341" s="147"/>
    </row>
    <row r="342" spans="1:10" ht="34.5" customHeight="1" x14ac:dyDescent="0.25">
      <c r="A342" s="13" t="s">
        <v>885</v>
      </c>
      <c r="B342" s="2" t="s">
        <v>660</v>
      </c>
      <c r="C342" s="2" t="s">
        <v>532</v>
      </c>
      <c r="D342" s="11" t="s">
        <v>729</v>
      </c>
      <c r="E342" s="16" t="s">
        <v>3053</v>
      </c>
      <c r="F342" s="17" t="s">
        <v>3380</v>
      </c>
      <c r="G342" s="3">
        <v>38950</v>
      </c>
      <c r="H342" s="12" t="s">
        <v>3075</v>
      </c>
      <c r="I342" s="142">
        <v>39391</v>
      </c>
      <c r="J342" s="147"/>
    </row>
    <row r="343" spans="1:10" ht="34.5" customHeight="1" x14ac:dyDescent="0.25">
      <c r="A343" s="13" t="s">
        <v>885</v>
      </c>
      <c r="B343" s="144" t="s">
        <v>311</v>
      </c>
      <c r="C343" s="144" t="s">
        <v>1473</v>
      </c>
      <c r="D343" s="45" t="s">
        <v>235</v>
      </c>
      <c r="E343" s="47" t="s">
        <v>121</v>
      </c>
      <c r="F343" s="48" t="s">
        <v>3860</v>
      </c>
      <c r="G343" s="143">
        <v>42534</v>
      </c>
      <c r="H343" s="165" t="s">
        <v>3455</v>
      </c>
      <c r="I343" s="142"/>
      <c r="J343" s="147"/>
    </row>
    <row r="344" spans="1:10" ht="34.5" customHeight="1" x14ac:dyDescent="0.25">
      <c r="A344" s="13" t="s">
        <v>2936</v>
      </c>
      <c r="B344" s="2" t="s">
        <v>133</v>
      </c>
      <c r="C344" s="2" t="s">
        <v>343</v>
      </c>
      <c r="D344" s="11" t="s">
        <v>246</v>
      </c>
      <c r="E344" s="16" t="s">
        <v>45</v>
      </c>
      <c r="F344" s="17" t="s">
        <v>52</v>
      </c>
      <c r="G344" s="3">
        <v>41053</v>
      </c>
      <c r="H344" s="12" t="s">
        <v>3075</v>
      </c>
      <c r="I344" s="142">
        <v>41699</v>
      </c>
      <c r="J344" s="147"/>
    </row>
    <row r="345" spans="1:10" ht="34.5" customHeight="1" x14ac:dyDescent="0.25">
      <c r="A345" s="13" t="s">
        <v>3757</v>
      </c>
      <c r="B345" s="141" t="s">
        <v>102</v>
      </c>
      <c r="C345" s="141" t="s">
        <v>336</v>
      </c>
      <c r="D345" s="11" t="s">
        <v>226</v>
      </c>
      <c r="E345" s="16" t="s">
        <v>114</v>
      </c>
      <c r="F345" s="17" t="s">
        <v>273</v>
      </c>
      <c r="G345" s="142">
        <v>42331</v>
      </c>
      <c r="H345" s="12" t="s">
        <v>3075</v>
      </c>
      <c r="I345" s="142">
        <v>42706</v>
      </c>
      <c r="J345" s="147"/>
    </row>
    <row r="346" spans="1:10" ht="34.5" customHeight="1" x14ac:dyDescent="0.25">
      <c r="A346" s="13" t="s">
        <v>2935</v>
      </c>
      <c r="B346" s="2" t="s">
        <v>660</v>
      </c>
      <c r="C346" s="2" t="s">
        <v>162</v>
      </c>
      <c r="D346" s="11" t="s">
        <v>223</v>
      </c>
      <c r="E346" s="16" t="s">
        <v>86</v>
      </c>
      <c r="F346" s="17" t="s">
        <v>3533</v>
      </c>
      <c r="G346" s="3">
        <v>39933</v>
      </c>
      <c r="H346" s="12" t="s">
        <v>3075</v>
      </c>
      <c r="I346" s="142">
        <v>40520</v>
      </c>
      <c r="J346" s="147"/>
    </row>
    <row r="347" spans="1:10" ht="34.5" customHeight="1" x14ac:dyDescent="0.25">
      <c r="A347" s="13" t="s">
        <v>887</v>
      </c>
      <c r="B347" s="141" t="s">
        <v>89</v>
      </c>
      <c r="C347" s="141" t="s">
        <v>336</v>
      </c>
      <c r="D347" s="11" t="s">
        <v>242</v>
      </c>
      <c r="E347" s="16" t="s">
        <v>169</v>
      </c>
      <c r="F347" s="17" t="s">
        <v>1694</v>
      </c>
      <c r="G347" s="142">
        <v>39114</v>
      </c>
      <c r="H347" s="12" t="s">
        <v>3075</v>
      </c>
      <c r="I347" s="142">
        <v>39588</v>
      </c>
      <c r="J347" s="147"/>
    </row>
    <row r="348" spans="1:10" ht="34.5" customHeight="1" x14ac:dyDescent="0.25">
      <c r="A348" s="37" t="s">
        <v>3244</v>
      </c>
      <c r="B348" s="23" t="s">
        <v>555</v>
      </c>
      <c r="C348" s="23" t="s">
        <v>3243</v>
      </c>
      <c r="D348" s="10" t="s">
        <v>2775</v>
      </c>
      <c r="E348" s="25" t="s">
        <v>3072</v>
      </c>
      <c r="F348" s="25" t="s">
        <v>3119</v>
      </c>
      <c r="G348" s="9">
        <v>41723</v>
      </c>
      <c r="H348" s="12" t="s">
        <v>3075</v>
      </c>
      <c r="I348" s="142">
        <v>42156</v>
      </c>
      <c r="J348" s="147"/>
    </row>
    <row r="349" spans="1:10" ht="34.5" customHeight="1" x14ac:dyDescent="0.25">
      <c r="A349" s="13" t="s">
        <v>888</v>
      </c>
      <c r="B349" s="2" t="s">
        <v>40</v>
      </c>
      <c r="C349" s="2" t="s">
        <v>347</v>
      </c>
      <c r="D349" s="11" t="s">
        <v>9</v>
      </c>
      <c r="E349" s="16" t="s">
        <v>26</v>
      </c>
      <c r="F349" s="17" t="s">
        <v>3092</v>
      </c>
      <c r="G349" s="3">
        <v>36270</v>
      </c>
      <c r="H349" s="12" t="s">
        <v>3075</v>
      </c>
      <c r="I349" s="142">
        <v>36831</v>
      </c>
      <c r="J349" s="147"/>
    </row>
    <row r="350" spans="1:10" ht="34.5" customHeight="1" x14ac:dyDescent="0.25">
      <c r="A350" s="13" t="s">
        <v>889</v>
      </c>
      <c r="B350" s="2" t="s">
        <v>31</v>
      </c>
      <c r="C350" s="2" t="s">
        <v>359</v>
      </c>
      <c r="D350" s="11" t="s">
        <v>226</v>
      </c>
      <c r="E350" s="16" t="s">
        <v>110</v>
      </c>
      <c r="F350" s="17" t="s">
        <v>70</v>
      </c>
      <c r="G350" s="3">
        <v>38131</v>
      </c>
      <c r="H350" s="12" t="s">
        <v>3075</v>
      </c>
      <c r="I350" s="142">
        <v>38657</v>
      </c>
      <c r="J350" s="147"/>
    </row>
    <row r="351" spans="1:10" ht="34.5" customHeight="1" x14ac:dyDescent="0.25">
      <c r="A351" s="13" t="s">
        <v>890</v>
      </c>
      <c r="B351" s="2" t="s">
        <v>891</v>
      </c>
      <c r="C351" s="2" t="s">
        <v>130</v>
      </c>
      <c r="D351" s="11" t="s">
        <v>216</v>
      </c>
      <c r="E351" s="16" t="s">
        <v>100</v>
      </c>
      <c r="F351" s="17" t="s">
        <v>3365</v>
      </c>
      <c r="G351" s="3">
        <v>39216</v>
      </c>
      <c r="H351" s="12" t="s">
        <v>3075</v>
      </c>
      <c r="I351" s="142">
        <v>39588</v>
      </c>
      <c r="J351" s="147"/>
    </row>
    <row r="352" spans="1:10" ht="34.5" customHeight="1" x14ac:dyDescent="0.25">
      <c r="A352" s="13" t="s">
        <v>892</v>
      </c>
      <c r="B352" s="2" t="s">
        <v>31</v>
      </c>
      <c r="C352" s="2" t="s">
        <v>357</v>
      </c>
      <c r="D352" s="11" t="s">
        <v>9</v>
      </c>
      <c r="E352" s="16" t="s">
        <v>45</v>
      </c>
      <c r="F352" s="17" t="s">
        <v>298</v>
      </c>
      <c r="G352" s="3">
        <v>40275</v>
      </c>
      <c r="H352" s="12" t="s">
        <v>3075</v>
      </c>
      <c r="I352" s="142">
        <v>40718</v>
      </c>
      <c r="J352" s="147"/>
    </row>
    <row r="353" spans="1:10" ht="34.5" customHeight="1" x14ac:dyDescent="0.25">
      <c r="A353" s="13" t="s">
        <v>893</v>
      </c>
      <c r="B353" s="2" t="s">
        <v>31</v>
      </c>
      <c r="C353" s="2" t="s">
        <v>336</v>
      </c>
      <c r="D353" s="11" t="s">
        <v>216</v>
      </c>
      <c r="E353" s="16" t="s">
        <v>148</v>
      </c>
      <c r="F353" s="17" t="s">
        <v>328</v>
      </c>
      <c r="G353" s="3">
        <v>36931</v>
      </c>
      <c r="H353" s="12" t="s">
        <v>3075</v>
      </c>
      <c r="I353" s="142">
        <v>37391</v>
      </c>
      <c r="J353" s="147"/>
    </row>
    <row r="354" spans="1:10" ht="34.5" customHeight="1" x14ac:dyDescent="0.25">
      <c r="A354" s="13" t="s">
        <v>894</v>
      </c>
      <c r="B354" s="2" t="s">
        <v>285</v>
      </c>
      <c r="C354" s="2" t="s">
        <v>895</v>
      </c>
      <c r="D354" s="11" t="s">
        <v>235</v>
      </c>
      <c r="E354" s="16" t="s">
        <v>197</v>
      </c>
      <c r="F354" s="17" t="s">
        <v>3351</v>
      </c>
      <c r="G354" s="3">
        <v>38295</v>
      </c>
      <c r="H354" s="12" t="s">
        <v>3075</v>
      </c>
      <c r="I354" s="142">
        <v>38657</v>
      </c>
      <c r="J354" s="147"/>
    </row>
    <row r="355" spans="1:10" ht="34.5" customHeight="1" x14ac:dyDescent="0.25">
      <c r="A355" s="13" t="s">
        <v>896</v>
      </c>
      <c r="B355" s="2" t="s">
        <v>142</v>
      </c>
      <c r="C355" s="2" t="s">
        <v>343</v>
      </c>
      <c r="D355" s="11" t="s">
        <v>244</v>
      </c>
      <c r="E355" s="16" t="s">
        <v>3066</v>
      </c>
      <c r="F355" s="17" t="s">
        <v>97</v>
      </c>
      <c r="G355" s="3">
        <v>38121</v>
      </c>
      <c r="H355" s="12" t="s">
        <v>3075</v>
      </c>
      <c r="I355" s="142">
        <v>38657</v>
      </c>
      <c r="J355" s="147"/>
    </row>
    <row r="356" spans="1:10" ht="34.5" customHeight="1" x14ac:dyDescent="0.25">
      <c r="A356" s="13" t="s">
        <v>897</v>
      </c>
      <c r="B356" s="2" t="s">
        <v>660</v>
      </c>
      <c r="C356" s="2" t="s">
        <v>359</v>
      </c>
      <c r="D356" s="11" t="s">
        <v>240</v>
      </c>
      <c r="E356" s="16" t="s">
        <v>108</v>
      </c>
      <c r="F356" s="17" t="s">
        <v>3121</v>
      </c>
      <c r="G356" s="3">
        <v>35983</v>
      </c>
      <c r="H356" s="12" t="s">
        <v>3075</v>
      </c>
      <c r="I356" s="142">
        <v>36663</v>
      </c>
      <c r="J356" s="147"/>
    </row>
    <row r="357" spans="1:10" ht="34.5" customHeight="1" x14ac:dyDescent="0.25">
      <c r="A357" s="13" t="s">
        <v>897</v>
      </c>
      <c r="B357" s="2" t="s">
        <v>40</v>
      </c>
      <c r="C357" s="2" t="s">
        <v>433</v>
      </c>
      <c r="D357" s="11" t="s">
        <v>223</v>
      </c>
      <c r="E357" s="16" t="s">
        <v>86</v>
      </c>
      <c r="F357" s="17" t="s">
        <v>3532</v>
      </c>
      <c r="G357" s="3">
        <v>41089</v>
      </c>
      <c r="H357" s="164" t="s">
        <v>3455</v>
      </c>
      <c r="I357" s="142"/>
      <c r="J357" s="147"/>
    </row>
    <row r="358" spans="1:10" ht="34.5" customHeight="1" x14ac:dyDescent="0.25">
      <c r="A358" s="13" t="s">
        <v>898</v>
      </c>
      <c r="B358" s="2" t="s">
        <v>28</v>
      </c>
      <c r="C358" s="2" t="s">
        <v>377</v>
      </c>
      <c r="D358" s="11" t="s">
        <v>235</v>
      </c>
      <c r="E358" s="16" t="s">
        <v>29</v>
      </c>
      <c r="F358" s="17" t="s">
        <v>151</v>
      </c>
      <c r="G358" s="3">
        <v>38757</v>
      </c>
      <c r="H358" s="12" t="s">
        <v>3075</v>
      </c>
      <c r="I358" s="142">
        <v>39391</v>
      </c>
      <c r="J358" s="147"/>
    </row>
    <row r="359" spans="1:10" ht="34.5" customHeight="1" x14ac:dyDescent="0.25">
      <c r="A359" s="13" t="s">
        <v>899</v>
      </c>
      <c r="B359" s="2" t="s">
        <v>50</v>
      </c>
      <c r="C359" s="2" t="s">
        <v>336</v>
      </c>
      <c r="D359" s="11" t="s">
        <v>241</v>
      </c>
      <c r="E359" s="16" t="s">
        <v>61</v>
      </c>
      <c r="F359" s="17" t="s">
        <v>326</v>
      </c>
      <c r="G359" s="3">
        <v>37321</v>
      </c>
      <c r="H359" s="12" t="s">
        <v>3075</v>
      </c>
      <c r="I359" s="142">
        <v>37742</v>
      </c>
      <c r="J359" s="147"/>
    </row>
    <row r="360" spans="1:10" ht="34.5" customHeight="1" x14ac:dyDescent="0.25">
      <c r="A360" s="13" t="s">
        <v>900</v>
      </c>
      <c r="B360" s="141" t="s">
        <v>22</v>
      </c>
      <c r="C360" s="141" t="s">
        <v>433</v>
      </c>
      <c r="D360" s="11" t="s">
        <v>236</v>
      </c>
      <c r="E360" s="16" t="s">
        <v>26</v>
      </c>
      <c r="F360" s="17" t="s">
        <v>3116</v>
      </c>
      <c r="G360" s="142">
        <v>37559</v>
      </c>
      <c r="H360" s="12" t="s">
        <v>3075</v>
      </c>
      <c r="I360" s="142">
        <v>37935</v>
      </c>
      <c r="J360" s="147"/>
    </row>
    <row r="361" spans="1:10" ht="34.5" customHeight="1" x14ac:dyDescent="0.25">
      <c r="A361" s="50" t="s">
        <v>900</v>
      </c>
      <c r="B361" s="46" t="s">
        <v>3491</v>
      </c>
      <c r="C361" s="46" t="s">
        <v>255</v>
      </c>
      <c r="D361" s="45" t="s">
        <v>226</v>
      </c>
      <c r="E361" s="47" t="s">
        <v>108</v>
      </c>
      <c r="F361" s="48" t="s">
        <v>109</v>
      </c>
      <c r="G361" s="49">
        <v>41964</v>
      </c>
      <c r="H361" s="12" t="s">
        <v>3075</v>
      </c>
      <c r="I361" s="142">
        <v>42309</v>
      </c>
      <c r="J361" s="147"/>
    </row>
    <row r="362" spans="1:10" ht="34.5" customHeight="1" x14ac:dyDescent="0.25">
      <c r="A362" s="13" t="s">
        <v>2934</v>
      </c>
      <c r="B362" s="2" t="s">
        <v>143</v>
      </c>
      <c r="C362" s="2" t="s">
        <v>85</v>
      </c>
      <c r="D362" s="11" t="s">
        <v>223</v>
      </c>
      <c r="E362" s="16" t="s">
        <v>93</v>
      </c>
      <c r="F362" s="17" t="s">
        <v>3590</v>
      </c>
      <c r="G362" s="3">
        <v>41073</v>
      </c>
      <c r="H362" s="12" t="s">
        <v>3075</v>
      </c>
      <c r="I362" s="142">
        <v>41699</v>
      </c>
      <c r="J362" s="147"/>
    </row>
    <row r="363" spans="1:10" ht="34.5" customHeight="1" x14ac:dyDescent="0.25">
      <c r="A363" s="13" t="s">
        <v>901</v>
      </c>
      <c r="B363" s="2" t="s">
        <v>78</v>
      </c>
      <c r="C363" s="2" t="s">
        <v>343</v>
      </c>
      <c r="D363" s="11" t="s">
        <v>240</v>
      </c>
      <c r="E363" s="16" t="s">
        <v>3055</v>
      </c>
      <c r="F363" s="17" t="s">
        <v>3086</v>
      </c>
      <c r="G363" s="3">
        <v>37308</v>
      </c>
      <c r="H363" s="12" t="s">
        <v>3075</v>
      </c>
      <c r="I363" s="142">
        <v>37561</v>
      </c>
      <c r="J363" s="147"/>
    </row>
    <row r="364" spans="1:10" ht="34.5" customHeight="1" x14ac:dyDescent="0.25">
      <c r="A364" s="13" t="s">
        <v>378</v>
      </c>
      <c r="B364" s="2" t="s">
        <v>285</v>
      </c>
      <c r="C364" s="2" t="s">
        <v>379</v>
      </c>
      <c r="D364" s="11" t="s">
        <v>9</v>
      </c>
      <c r="E364" s="16" t="s">
        <v>66</v>
      </c>
      <c r="F364" s="17" t="s">
        <v>298</v>
      </c>
      <c r="G364" s="3">
        <v>39461</v>
      </c>
      <c r="H364" s="164" t="s">
        <v>3455</v>
      </c>
      <c r="I364" s="142"/>
      <c r="J364" s="147"/>
    </row>
    <row r="365" spans="1:10" ht="34.5" customHeight="1" x14ac:dyDescent="0.25">
      <c r="A365" s="13" t="s">
        <v>902</v>
      </c>
      <c r="B365" s="2" t="s">
        <v>31</v>
      </c>
      <c r="C365" s="2" t="s">
        <v>1426</v>
      </c>
      <c r="D365" s="11" t="s">
        <v>20</v>
      </c>
      <c r="E365" s="51" t="s">
        <v>3047</v>
      </c>
      <c r="F365" s="17" t="s">
        <v>99</v>
      </c>
      <c r="G365" s="3">
        <v>40893</v>
      </c>
      <c r="H365" s="12" t="s">
        <v>3075</v>
      </c>
      <c r="I365" s="142">
        <v>41229</v>
      </c>
      <c r="J365" s="147"/>
    </row>
    <row r="366" spans="1:10" ht="34.5" customHeight="1" x14ac:dyDescent="0.25">
      <c r="A366" s="13" t="s">
        <v>905</v>
      </c>
      <c r="B366" s="2" t="s">
        <v>299</v>
      </c>
      <c r="C366" s="2" t="s">
        <v>343</v>
      </c>
      <c r="D366" s="11" t="s">
        <v>226</v>
      </c>
      <c r="E366" s="16" t="s">
        <v>114</v>
      </c>
      <c r="F366" s="17" t="s">
        <v>97</v>
      </c>
      <c r="G366" s="3">
        <v>36103</v>
      </c>
      <c r="H366" s="12" t="s">
        <v>3075</v>
      </c>
      <c r="I366" s="142">
        <v>36448</v>
      </c>
      <c r="J366" s="147"/>
    </row>
    <row r="367" spans="1:10" ht="34.5" customHeight="1" x14ac:dyDescent="0.25">
      <c r="A367" s="13" t="s">
        <v>906</v>
      </c>
      <c r="B367" s="2" t="s">
        <v>78</v>
      </c>
      <c r="C367" s="2" t="s">
        <v>343</v>
      </c>
      <c r="D367" s="11" t="s">
        <v>235</v>
      </c>
      <c r="E367" s="16" t="s">
        <v>121</v>
      </c>
      <c r="F367" s="17" t="s">
        <v>3566</v>
      </c>
      <c r="G367" s="3">
        <v>38287</v>
      </c>
      <c r="H367" s="12" t="s">
        <v>3075</v>
      </c>
      <c r="I367" s="142">
        <v>38839</v>
      </c>
      <c r="J367" s="147"/>
    </row>
    <row r="368" spans="1:10" ht="34.5" customHeight="1" x14ac:dyDescent="0.25">
      <c r="A368" s="13" t="s">
        <v>907</v>
      </c>
      <c r="B368" s="2" t="s">
        <v>76</v>
      </c>
      <c r="C368" s="2" t="s">
        <v>85</v>
      </c>
      <c r="D368" s="11" t="s">
        <v>295</v>
      </c>
      <c r="E368" s="16" t="s">
        <v>91</v>
      </c>
      <c r="F368" s="17" t="s">
        <v>294</v>
      </c>
      <c r="G368" s="3">
        <v>39367</v>
      </c>
      <c r="H368" s="12" t="s">
        <v>3075</v>
      </c>
      <c r="I368" s="142">
        <v>39753</v>
      </c>
      <c r="J368" s="147"/>
    </row>
    <row r="369" spans="1:10" ht="34.5" customHeight="1" x14ac:dyDescent="0.25">
      <c r="A369" s="13" t="s">
        <v>903</v>
      </c>
      <c r="B369" s="2" t="s">
        <v>356</v>
      </c>
      <c r="C369" s="2" t="s">
        <v>336</v>
      </c>
      <c r="D369" s="11" t="s">
        <v>244</v>
      </c>
      <c r="E369" s="16" t="s">
        <v>272</v>
      </c>
      <c r="F369" s="17" t="s">
        <v>273</v>
      </c>
      <c r="G369" s="3">
        <v>37027</v>
      </c>
      <c r="H369" s="12" t="s">
        <v>3075</v>
      </c>
      <c r="I369" s="142">
        <v>37391</v>
      </c>
      <c r="J369" s="147"/>
    </row>
    <row r="370" spans="1:10" ht="34.5" customHeight="1" x14ac:dyDescent="0.25">
      <c r="A370" s="13" t="s">
        <v>903</v>
      </c>
      <c r="B370" s="2" t="s">
        <v>338</v>
      </c>
      <c r="C370" s="2" t="s">
        <v>336</v>
      </c>
      <c r="D370" s="11" t="s">
        <v>259</v>
      </c>
      <c r="E370" s="16" t="s">
        <v>180</v>
      </c>
      <c r="F370" s="17" t="s">
        <v>186</v>
      </c>
      <c r="G370" s="3">
        <v>40205</v>
      </c>
      <c r="H370" s="12" t="s">
        <v>3075</v>
      </c>
      <c r="I370" s="142">
        <v>40940</v>
      </c>
      <c r="J370" s="147"/>
    </row>
    <row r="371" spans="1:10" ht="34.5" customHeight="1" x14ac:dyDescent="0.25">
      <c r="A371" s="13" t="s">
        <v>2933</v>
      </c>
      <c r="B371" s="2" t="s">
        <v>31</v>
      </c>
      <c r="C371" s="2" t="s">
        <v>1795</v>
      </c>
      <c r="D371" s="11" t="s">
        <v>235</v>
      </c>
      <c r="E371" s="16" t="s">
        <v>45</v>
      </c>
      <c r="F371" s="17" t="s">
        <v>37</v>
      </c>
      <c r="G371" s="3">
        <v>41015</v>
      </c>
      <c r="H371" s="12" t="s">
        <v>3075</v>
      </c>
      <c r="I371" s="142">
        <v>41699</v>
      </c>
      <c r="J371" s="147"/>
    </row>
    <row r="372" spans="1:10" ht="34.5" customHeight="1" x14ac:dyDescent="0.25">
      <c r="A372" s="13" t="s">
        <v>904</v>
      </c>
      <c r="B372" s="2" t="s">
        <v>384</v>
      </c>
      <c r="C372" s="2" t="s">
        <v>336</v>
      </c>
      <c r="D372" s="11" t="s">
        <v>244</v>
      </c>
      <c r="E372" s="16" t="s">
        <v>272</v>
      </c>
      <c r="F372" s="17" t="s">
        <v>273</v>
      </c>
      <c r="G372" s="3">
        <v>39057</v>
      </c>
      <c r="H372" s="12" t="s">
        <v>3075</v>
      </c>
      <c r="I372" s="142">
        <v>39391</v>
      </c>
      <c r="J372" s="147"/>
    </row>
    <row r="373" spans="1:10" ht="34.5" customHeight="1" x14ac:dyDescent="0.25">
      <c r="A373" s="13" t="s">
        <v>908</v>
      </c>
      <c r="B373" s="2" t="s">
        <v>78</v>
      </c>
      <c r="C373" s="2" t="s">
        <v>94</v>
      </c>
      <c r="D373" s="11" t="s">
        <v>223</v>
      </c>
      <c r="E373" s="16" t="s">
        <v>93</v>
      </c>
      <c r="F373" s="17" t="s">
        <v>3591</v>
      </c>
      <c r="G373" s="3">
        <v>37595</v>
      </c>
      <c r="H373" s="12" t="s">
        <v>3075</v>
      </c>
      <c r="I373" s="142">
        <v>38139</v>
      </c>
      <c r="J373" s="147"/>
    </row>
    <row r="374" spans="1:10" ht="34.5" customHeight="1" x14ac:dyDescent="0.25">
      <c r="A374" s="13" t="s">
        <v>380</v>
      </c>
      <c r="B374" s="2" t="s">
        <v>316</v>
      </c>
      <c r="C374" s="2" t="s">
        <v>381</v>
      </c>
      <c r="D374" s="11" t="s">
        <v>223</v>
      </c>
      <c r="E374" s="16" t="s">
        <v>86</v>
      </c>
      <c r="F374" s="17" t="s">
        <v>3530</v>
      </c>
      <c r="G374" s="3">
        <v>38887</v>
      </c>
      <c r="H374" s="155" t="s">
        <v>3076</v>
      </c>
      <c r="I374" s="142">
        <v>40485</v>
      </c>
      <c r="J374" s="147"/>
    </row>
    <row r="375" spans="1:10" ht="34.5" customHeight="1" x14ac:dyDescent="0.25">
      <c r="A375" s="13" t="s">
        <v>909</v>
      </c>
      <c r="B375" s="2" t="s">
        <v>910</v>
      </c>
      <c r="C375" s="2" t="s">
        <v>336</v>
      </c>
      <c r="D375" s="11" t="s">
        <v>240</v>
      </c>
      <c r="E375" s="16" t="s">
        <v>3055</v>
      </c>
      <c r="F375" s="17" t="s">
        <v>3346</v>
      </c>
      <c r="G375" s="3">
        <v>36139</v>
      </c>
      <c r="H375" s="12" t="s">
        <v>3075</v>
      </c>
      <c r="I375" s="142">
        <v>36448</v>
      </c>
      <c r="J375" s="147"/>
    </row>
    <row r="376" spans="1:10" ht="34.5" customHeight="1" x14ac:dyDescent="0.25">
      <c r="A376" s="13" t="s">
        <v>382</v>
      </c>
      <c r="B376" s="2" t="s">
        <v>116</v>
      </c>
      <c r="C376" s="2" t="s">
        <v>377</v>
      </c>
      <c r="D376" s="11" t="s">
        <v>236</v>
      </c>
      <c r="E376" s="16" t="s">
        <v>66</v>
      </c>
      <c r="F376" s="17" t="s">
        <v>67</v>
      </c>
      <c r="G376" s="3">
        <v>36538</v>
      </c>
      <c r="H376" s="155" t="s">
        <v>3076</v>
      </c>
      <c r="I376" s="142">
        <v>36671</v>
      </c>
      <c r="J376" s="147"/>
    </row>
    <row r="377" spans="1:10" ht="34.5" customHeight="1" x14ac:dyDescent="0.25">
      <c r="A377" s="13" t="s">
        <v>911</v>
      </c>
      <c r="B377" s="2" t="s">
        <v>407</v>
      </c>
      <c r="C377" s="2" t="s">
        <v>94</v>
      </c>
      <c r="D377" s="11" t="s">
        <v>223</v>
      </c>
      <c r="E377" s="16" t="s">
        <v>91</v>
      </c>
      <c r="F377" s="17" t="s">
        <v>3625</v>
      </c>
      <c r="G377" s="3">
        <v>37181</v>
      </c>
      <c r="H377" s="12" t="s">
        <v>3075</v>
      </c>
      <c r="I377" s="142">
        <v>37391</v>
      </c>
      <c r="J377" s="149" t="s">
        <v>3616</v>
      </c>
    </row>
    <row r="378" spans="1:10" ht="34.5" customHeight="1" x14ac:dyDescent="0.25">
      <c r="A378" s="13" t="s">
        <v>912</v>
      </c>
      <c r="B378" s="2" t="s">
        <v>98</v>
      </c>
      <c r="C378" s="2" t="s">
        <v>336</v>
      </c>
      <c r="D378" s="11" t="s">
        <v>237</v>
      </c>
      <c r="E378" s="16" t="s">
        <v>39</v>
      </c>
      <c r="F378" s="17" t="s">
        <v>2289</v>
      </c>
      <c r="G378" s="3">
        <v>36264</v>
      </c>
      <c r="H378" s="12" t="s">
        <v>3075</v>
      </c>
      <c r="I378" s="142">
        <v>36663</v>
      </c>
      <c r="J378" s="147"/>
    </row>
    <row r="379" spans="1:10" ht="34.5" customHeight="1" x14ac:dyDescent="0.25">
      <c r="A379" s="13" t="s">
        <v>913</v>
      </c>
      <c r="B379" s="2" t="s">
        <v>676</v>
      </c>
      <c r="C379" s="2" t="s">
        <v>377</v>
      </c>
      <c r="D379" s="11" t="s">
        <v>236</v>
      </c>
      <c r="E379" s="16" t="s">
        <v>66</v>
      </c>
      <c r="F379" s="17" t="s">
        <v>67</v>
      </c>
      <c r="G379" s="3">
        <v>36069</v>
      </c>
      <c r="H379" s="12" t="s">
        <v>3075</v>
      </c>
      <c r="I379" s="142">
        <v>36448</v>
      </c>
      <c r="J379" s="147"/>
    </row>
    <row r="380" spans="1:10" ht="34.5" customHeight="1" x14ac:dyDescent="0.25">
      <c r="A380" s="13" t="s">
        <v>913</v>
      </c>
      <c r="B380" s="2" t="s">
        <v>111</v>
      </c>
      <c r="C380" s="2" t="s">
        <v>2976</v>
      </c>
      <c r="D380" s="11" t="s">
        <v>244</v>
      </c>
      <c r="E380" s="16" t="s">
        <v>3066</v>
      </c>
      <c r="F380" s="17" t="s">
        <v>104</v>
      </c>
      <c r="G380" s="3">
        <v>39554</v>
      </c>
      <c r="H380" s="12" t="s">
        <v>3075</v>
      </c>
      <c r="I380" s="142">
        <v>40074</v>
      </c>
      <c r="J380" s="147"/>
    </row>
    <row r="381" spans="1:10" ht="34.5" customHeight="1" x14ac:dyDescent="0.25">
      <c r="A381" s="13" t="s">
        <v>914</v>
      </c>
      <c r="B381" s="2" t="s">
        <v>915</v>
      </c>
      <c r="C381" s="2" t="s">
        <v>54</v>
      </c>
      <c r="D381" s="11" t="s">
        <v>916</v>
      </c>
      <c r="E381" s="16" t="s">
        <v>2203</v>
      </c>
      <c r="F381" s="17" t="s">
        <v>326</v>
      </c>
      <c r="G381" s="3">
        <v>38869</v>
      </c>
      <c r="H381" s="12" t="s">
        <v>3075</v>
      </c>
      <c r="I381" s="142">
        <v>39588</v>
      </c>
      <c r="J381" s="147"/>
    </row>
    <row r="382" spans="1:10" ht="34.5" customHeight="1" x14ac:dyDescent="0.25">
      <c r="A382" s="13" t="s">
        <v>917</v>
      </c>
      <c r="B382" s="2" t="s">
        <v>505</v>
      </c>
      <c r="C382" s="2" t="s">
        <v>377</v>
      </c>
      <c r="D382" s="11" t="s">
        <v>236</v>
      </c>
      <c r="E382" s="16" t="s">
        <v>66</v>
      </c>
      <c r="F382" s="17" t="s">
        <v>140</v>
      </c>
      <c r="G382" s="3">
        <v>36867</v>
      </c>
      <c r="H382" s="12" t="s">
        <v>3075</v>
      </c>
      <c r="I382" s="142">
        <v>37391</v>
      </c>
      <c r="J382" s="147"/>
    </row>
    <row r="383" spans="1:10" ht="34.5" customHeight="1" x14ac:dyDescent="0.25">
      <c r="A383" s="13" t="s">
        <v>2932</v>
      </c>
      <c r="B383" s="2" t="s">
        <v>40</v>
      </c>
      <c r="C383" s="2" t="s">
        <v>343</v>
      </c>
      <c r="D383" s="11" t="s">
        <v>9</v>
      </c>
      <c r="E383" s="16" t="s">
        <v>45</v>
      </c>
      <c r="F383" s="17" t="s">
        <v>251</v>
      </c>
      <c r="G383" s="3">
        <v>41410</v>
      </c>
      <c r="H383" s="11" t="s">
        <v>3075</v>
      </c>
      <c r="I383" s="142">
        <v>41901</v>
      </c>
      <c r="J383" s="147"/>
    </row>
    <row r="384" spans="1:10" ht="34.5" customHeight="1" x14ac:dyDescent="0.25">
      <c r="A384" s="13" t="s">
        <v>918</v>
      </c>
      <c r="B384" s="2" t="s">
        <v>89</v>
      </c>
      <c r="C384" s="2" t="s">
        <v>336</v>
      </c>
      <c r="D384" s="11" t="s">
        <v>240</v>
      </c>
      <c r="E384" s="16" t="s">
        <v>103</v>
      </c>
      <c r="F384" s="17" t="s">
        <v>3207</v>
      </c>
      <c r="G384" s="3">
        <v>38406</v>
      </c>
      <c r="H384" s="12" t="s">
        <v>3075</v>
      </c>
      <c r="I384" s="142">
        <v>38839</v>
      </c>
      <c r="J384" s="147"/>
    </row>
    <row r="385" spans="1:10" ht="34.5" customHeight="1" x14ac:dyDescent="0.25">
      <c r="A385" s="13" t="s">
        <v>919</v>
      </c>
      <c r="B385" s="2" t="s">
        <v>40</v>
      </c>
      <c r="C385" s="2" t="s">
        <v>377</v>
      </c>
      <c r="D385" s="11" t="s">
        <v>9</v>
      </c>
      <c r="E385" s="16" t="s">
        <v>66</v>
      </c>
      <c r="F385" s="17" t="s">
        <v>1826</v>
      </c>
      <c r="G385" s="3">
        <v>39016</v>
      </c>
      <c r="H385" s="12" t="s">
        <v>3075</v>
      </c>
      <c r="I385" s="142">
        <v>39391</v>
      </c>
      <c r="J385" s="147"/>
    </row>
    <row r="386" spans="1:10" ht="34.5" customHeight="1" x14ac:dyDescent="0.25">
      <c r="A386" s="13" t="s">
        <v>920</v>
      </c>
      <c r="B386" s="2" t="s">
        <v>133</v>
      </c>
      <c r="C386" s="2" t="s">
        <v>343</v>
      </c>
      <c r="D386" s="11" t="s">
        <v>244</v>
      </c>
      <c r="E386" s="16" t="s">
        <v>3066</v>
      </c>
      <c r="F386" s="17" t="s">
        <v>158</v>
      </c>
      <c r="G386" s="3">
        <v>37578</v>
      </c>
      <c r="H386" s="12" t="s">
        <v>3075</v>
      </c>
      <c r="I386" s="142">
        <v>38139</v>
      </c>
      <c r="J386" s="147"/>
    </row>
    <row r="387" spans="1:10" ht="34.5" customHeight="1" x14ac:dyDescent="0.25">
      <c r="A387" s="13" t="s">
        <v>921</v>
      </c>
      <c r="B387" s="2" t="s">
        <v>28</v>
      </c>
      <c r="C387" s="2" t="s">
        <v>336</v>
      </c>
      <c r="D387" s="11" t="s">
        <v>241</v>
      </c>
      <c r="E387" s="16" t="s">
        <v>3056</v>
      </c>
      <c r="F387" s="17" t="s">
        <v>64</v>
      </c>
      <c r="G387" s="3">
        <v>37399</v>
      </c>
      <c r="H387" s="12" t="s">
        <v>3075</v>
      </c>
      <c r="I387" s="142">
        <v>37742</v>
      </c>
      <c r="J387" s="147"/>
    </row>
    <row r="388" spans="1:10" ht="34.5" customHeight="1" x14ac:dyDescent="0.25">
      <c r="A388" s="13" t="s">
        <v>921</v>
      </c>
      <c r="B388" s="2" t="s">
        <v>531</v>
      </c>
      <c r="C388" s="2" t="s">
        <v>359</v>
      </c>
      <c r="D388" s="11" t="s">
        <v>244</v>
      </c>
      <c r="E388" s="16" t="s">
        <v>3065</v>
      </c>
      <c r="F388" s="17" t="s">
        <v>58</v>
      </c>
      <c r="G388" s="3">
        <v>37337</v>
      </c>
      <c r="H388" s="12" t="s">
        <v>3075</v>
      </c>
      <c r="I388" s="142">
        <v>38139</v>
      </c>
      <c r="J388" s="147"/>
    </row>
    <row r="389" spans="1:10" ht="34.5" customHeight="1" x14ac:dyDescent="0.25">
      <c r="A389" s="13" t="s">
        <v>921</v>
      </c>
      <c r="B389" s="2" t="s">
        <v>278</v>
      </c>
      <c r="C389" s="2" t="s">
        <v>94</v>
      </c>
      <c r="D389" s="11" t="s">
        <v>223</v>
      </c>
      <c r="E389" s="16" t="s">
        <v>93</v>
      </c>
      <c r="F389" s="17" t="s">
        <v>3592</v>
      </c>
      <c r="G389" s="3">
        <v>38852</v>
      </c>
      <c r="H389" s="12" t="s">
        <v>3075</v>
      </c>
      <c r="I389" s="142">
        <v>39588</v>
      </c>
      <c r="J389" s="147"/>
    </row>
    <row r="390" spans="1:10" ht="34.5" customHeight="1" x14ac:dyDescent="0.25">
      <c r="A390" s="13" t="s">
        <v>921</v>
      </c>
      <c r="B390" s="2" t="s">
        <v>922</v>
      </c>
      <c r="C390" s="2" t="s">
        <v>343</v>
      </c>
      <c r="D390" s="11" t="s">
        <v>226</v>
      </c>
      <c r="E390" s="16" t="s">
        <v>108</v>
      </c>
      <c r="F390" s="17" t="s">
        <v>923</v>
      </c>
      <c r="G390" s="3">
        <v>40620</v>
      </c>
      <c r="H390" s="12" t="s">
        <v>3075</v>
      </c>
      <c r="I390" s="142">
        <v>41080</v>
      </c>
      <c r="J390" s="147"/>
    </row>
    <row r="391" spans="1:10" ht="34.5" customHeight="1" x14ac:dyDescent="0.25">
      <c r="A391" s="13" t="s">
        <v>924</v>
      </c>
      <c r="B391" s="2" t="s">
        <v>925</v>
      </c>
      <c r="C391" s="2" t="s">
        <v>347</v>
      </c>
      <c r="D391" s="11" t="s">
        <v>229</v>
      </c>
      <c r="E391" s="16" t="s">
        <v>26</v>
      </c>
      <c r="F391" s="17" t="s">
        <v>3091</v>
      </c>
      <c r="G391" s="3">
        <v>36595</v>
      </c>
      <c r="H391" s="12" t="s">
        <v>3075</v>
      </c>
      <c r="I391" s="142">
        <v>36831</v>
      </c>
      <c r="J391" s="147"/>
    </row>
    <row r="392" spans="1:10" ht="34.5" customHeight="1" x14ac:dyDescent="0.25">
      <c r="A392" s="13" t="s">
        <v>926</v>
      </c>
      <c r="B392" s="2" t="s">
        <v>320</v>
      </c>
      <c r="C392" s="2" t="s">
        <v>2969</v>
      </c>
      <c r="D392" s="11" t="s">
        <v>235</v>
      </c>
      <c r="E392" s="16" t="s">
        <v>121</v>
      </c>
      <c r="F392" s="17" t="s">
        <v>3567</v>
      </c>
      <c r="G392" s="3">
        <v>40234</v>
      </c>
      <c r="H392" s="12" t="s">
        <v>3075</v>
      </c>
      <c r="I392" s="142">
        <v>40940</v>
      </c>
      <c r="J392" s="147"/>
    </row>
    <row r="393" spans="1:10" ht="34.5" customHeight="1" x14ac:dyDescent="0.25">
      <c r="A393" s="13" t="s">
        <v>927</v>
      </c>
      <c r="B393" s="2" t="s">
        <v>40</v>
      </c>
      <c r="C393" s="2" t="s">
        <v>928</v>
      </c>
      <c r="D393" s="11" t="s">
        <v>216</v>
      </c>
      <c r="E393" s="16" t="s">
        <v>100</v>
      </c>
      <c r="F393" s="17" t="s">
        <v>3102</v>
      </c>
      <c r="G393" s="3">
        <v>38509</v>
      </c>
      <c r="H393" s="12" t="s">
        <v>3075</v>
      </c>
      <c r="I393" s="142">
        <v>38839</v>
      </c>
      <c r="J393" s="147"/>
    </row>
    <row r="394" spans="1:10" ht="34.5" customHeight="1" x14ac:dyDescent="0.25">
      <c r="A394" s="13" t="s">
        <v>927</v>
      </c>
      <c r="B394" s="2" t="s">
        <v>77</v>
      </c>
      <c r="C394" s="2" t="s">
        <v>929</v>
      </c>
      <c r="D394" s="11" t="s">
        <v>235</v>
      </c>
      <c r="E394" s="16" t="s">
        <v>312</v>
      </c>
      <c r="F394" s="17" t="s">
        <v>3135</v>
      </c>
      <c r="G394" s="3">
        <v>39980</v>
      </c>
      <c r="H394" s="12" t="s">
        <v>3075</v>
      </c>
      <c r="I394" s="142">
        <v>40718</v>
      </c>
      <c r="J394" s="147"/>
    </row>
    <row r="395" spans="1:10" ht="34.5" customHeight="1" x14ac:dyDescent="0.25">
      <c r="A395" s="13" t="s">
        <v>930</v>
      </c>
      <c r="B395" s="2" t="s">
        <v>855</v>
      </c>
      <c r="C395" s="2" t="s">
        <v>377</v>
      </c>
      <c r="D395" s="11" t="s">
        <v>235</v>
      </c>
      <c r="E395" s="16" t="s">
        <v>29</v>
      </c>
      <c r="F395" s="17" t="s">
        <v>931</v>
      </c>
      <c r="G395" s="3">
        <v>40759</v>
      </c>
      <c r="H395" s="12" t="s">
        <v>3075</v>
      </c>
      <c r="I395" s="142">
        <v>41436</v>
      </c>
      <c r="J395" s="147"/>
    </row>
    <row r="396" spans="1:10" ht="34.5" customHeight="1" x14ac:dyDescent="0.25">
      <c r="A396" s="13" t="s">
        <v>932</v>
      </c>
      <c r="B396" s="2" t="s">
        <v>111</v>
      </c>
      <c r="C396" s="2" t="s">
        <v>336</v>
      </c>
      <c r="D396" s="11" t="s">
        <v>226</v>
      </c>
      <c r="E396" s="16" t="s">
        <v>114</v>
      </c>
      <c r="F396" s="17" t="s">
        <v>3130</v>
      </c>
      <c r="G396" s="3">
        <v>36409</v>
      </c>
      <c r="H396" s="12" t="s">
        <v>3075</v>
      </c>
      <c r="I396" s="142">
        <v>36831</v>
      </c>
      <c r="J396" s="147"/>
    </row>
    <row r="397" spans="1:10" ht="34.5" customHeight="1" x14ac:dyDescent="0.25">
      <c r="A397" s="13" t="s">
        <v>932</v>
      </c>
      <c r="B397" s="2" t="s">
        <v>50</v>
      </c>
      <c r="C397" s="2" t="s">
        <v>359</v>
      </c>
      <c r="D397" s="11" t="s">
        <v>9</v>
      </c>
      <c r="E397" s="16" t="s">
        <v>45</v>
      </c>
      <c r="F397" s="17" t="s">
        <v>101</v>
      </c>
      <c r="G397" s="3">
        <v>40995</v>
      </c>
      <c r="H397" s="12" t="s">
        <v>3075</v>
      </c>
      <c r="I397" s="142">
        <v>41436</v>
      </c>
      <c r="J397" s="147"/>
    </row>
    <row r="398" spans="1:10" ht="34.5" customHeight="1" x14ac:dyDescent="0.25">
      <c r="A398" s="13" t="s">
        <v>933</v>
      </c>
      <c r="B398" s="2" t="s">
        <v>142</v>
      </c>
      <c r="C398" s="2" t="s">
        <v>934</v>
      </c>
      <c r="D398" s="11" t="s">
        <v>236</v>
      </c>
      <c r="E398" s="16" t="s">
        <v>3061</v>
      </c>
      <c r="F398" s="17" t="s">
        <v>3120</v>
      </c>
      <c r="G398" s="3">
        <v>35844</v>
      </c>
      <c r="H398" s="12" t="s">
        <v>3075</v>
      </c>
      <c r="I398" s="142">
        <v>36448</v>
      </c>
      <c r="J398" s="147"/>
    </row>
    <row r="399" spans="1:10" ht="34.5" customHeight="1" x14ac:dyDescent="0.25">
      <c r="A399" s="13" t="s">
        <v>3246</v>
      </c>
      <c r="B399" s="2" t="s">
        <v>76</v>
      </c>
      <c r="C399" s="2" t="s">
        <v>377</v>
      </c>
      <c r="D399" s="11" t="s">
        <v>9</v>
      </c>
      <c r="E399" s="16" t="s">
        <v>66</v>
      </c>
      <c r="F399" s="17" t="s">
        <v>3245</v>
      </c>
      <c r="G399" s="3">
        <v>41590</v>
      </c>
      <c r="H399" s="158" t="s">
        <v>3076</v>
      </c>
      <c r="I399" s="142">
        <v>41723</v>
      </c>
      <c r="J399" s="147"/>
    </row>
    <row r="400" spans="1:10" ht="34.5" customHeight="1" x14ac:dyDescent="0.25">
      <c r="A400" s="13" t="s">
        <v>935</v>
      </c>
      <c r="B400" s="2" t="s">
        <v>936</v>
      </c>
      <c r="C400" s="2" t="s">
        <v>937</v>
      </c>
      <c r="D400" s="11" t="s">
        <v>729</v>
      </c>
      <c r="E400" s="16" t="s">
        <v>3053</v>
      </c>
      <c r="F400" s="17" t="s">
        <v>3211</v>
      </c>
      <c r="G400" s="3">
        <v>38646</v>
      </c>
      <c r="H400" s="12" t="s">
        <v>3075</v>
      </c>
      <c r="I400" s="142">
        <v>39027</v>
      </c>
      <c r="J400" s="147"/>
    </row>
    <row r="401" spans="1:10" ht="34.5" customHeight="1" x14ac:dyDescent="0.25">
      <c r="A401" s="13" t="s">
        <v>938</v>
      </c>
      <c r="B401" s="2" t="s">
        <v>40</v>
      </c>
      <c r="C401" s="2" t="s">
        <v>336</v>
      </c>
      <c r="D401" s="11" t="s">
        <v>240</v>
      </c>
      <c r="E401" s="16" t="s">
        <v>108</v>
      </c>
      <c r="F401" s="17" t="s">
        <v>923</v>
      </c>
      <c r="G401" s="3">
        <v>36262</v>
      </c>
      <c r="H401" s="12" t="s">
        <v>3075</v>
      </c>
      <c r="I401" s="142">
        <v>36663</v>
      </c>
      <c r="J401" s="147"/>
    </row>
    <row r="402" spans="1:10" ht="34.5" customHeight="1" x14ac:dyDescent="0.25">
      <c r="A402" s="13" t="s">
        <v>938</v>
      </c>
      <c r="B402" s="2" t="s">
        <v>939</v>
      </c>
      <c r="C402" s="2" t="s">
        <v>336</v>
      </c>
      <c r="D402" s="11" t="s">
        <v>244</v>
      </c>
      <c r="E402" s="16" t="s">
        <v>3065</v>
      </c>
      <c r="F402" s="17" t="s">
        <v>82</v>
      </c>
      <c r="G402" s="3">
        <v>40128</v>
      </c>
      <c r="H402" s="12" t="s">
        <v>3075</v>
      </c>
      <c r="I402" s="142">
        <v>40520</v>
      </c>
      <c r="J402" s="147"/>
    </row>
    <row r="403" spans="1:10" ht="34.5" customHeight="1" x14ac:dyDescent="0.25">
      <c r="A403" s="13" t="s">
        <v>940</v>
      </c>
      <c r="B403" s="2" t="s">
        <v>78</v>
      </c>
      <c r="C403" s="2" t="s">
        <v>336</v>
      </c>
      <c r="D403" s="11" t="s">
        <v>242</v>
      </c>
      <c r="E403" s="16" t="s">
        <v>169</v>
      </c>
      <c r="F403" s="17" t="s">
        <v>941</v>
      </c>
      <c r="G403" s="3">
        <v>40816</v>
      </c>
      <c r="H403" s="12" t="s">
        <v>3075</v>
      </c>
      <c r="I403" s="142">
        <v>41229</v>
      </c>
      <c r="J403" s="147"/>
    </row>
    <row r="404" spans="1:10" ht="34.5" customHeight="1" x14ac:dyDescent="0.25">
      <c r="A404" s="13" t="s">
        <v>942</v>
      </c>
      <c r="B404" s="2" t="s">
        <v>943</v>
      </c>
      <c r="C404" s="2" t="s">
        <v>653</v>
      </c>
      <c r="D404" s="11" t="s">
        <v>235</v>
      </c>
      <c r="E404" s="16" t="s">
        <v>29</v>
      </c>
      <c r="F404" s="17" t="s">
        <v>1359</v>
      </c>
      <c r="G404" s="3">
        <v>37691</v>
      </c>
      <c r="H404" s="12" t="s">
        <v>3075</v>
      </c>
      <c r="I404" s="142">
        <v>38139</v>
      </c>
      <c r="J404" s="147"/>
    </row>
    <row r="405" spans="1:10" ht="34.5" customHeight="1" x14ac:dyDescent="0.25">
      <c r="A405" s="13" t="s">
        <v>942</v>
      </c>
      <c r="B405" s="2" t="s">
        <v>817</v>
      </c>
      <c r="C405" s="2" t="s">
        <v>336</v>
      </c>
      <c r="D405" s="11" t="s">
        <v>242</v>
      </c>
      <c r="E405" s="16" t="s">
        <v>169</v>
      </c>
      <c r="F405" s="17" t="s">
        <v>1567</v>
      </c>
      <c r="G405" s="3">
        <v>39856</v>
      </c>
      <c r="H405" s="12" t="s">
        <v>3075</v>
      </c>
      <c r="I405" s="142">
        <v>40299</v>
      </c>
      <c r="J405" s="147"/>
    </row>
    <row r="406" spans="1:10" ht="34.5" customHeight="1" x14ac:dyDescent="0.25">
      <c r="A406" s="13" t="s">
        <v>944</v>
      </c>
      <c r="B406" s="2" t="s">
        <v>31</v>
      </c>
      <c r="C406" s="2" t="s">
        <v>343</v>
      </c>
      <c r="D406" s="11" t="s">
        <v>9</v>
      </c>
      <c r="E406" s="16" t="s">
        <v>45</v>
      </c>
      <c r="F406" s="17" t="s">
        <v>101</v>
      </c>
      <c r="G406" s="3">
        <v>37587</v>
      </c>
      <c r="H406" s="12" t="s">
        <v>3075</v>
      </c>
      <c r="I406" s="142">
        <v>38139</v>
      </c>
      <c r="J406" s="147"/>
    </row>
    <row r="407" spans="1:10" ht="34.5" customHeight="1" x14ac:dyDescent="0.25">
      <c r="A407" s="13" t="s">
        <v>945</v>
      </c>
      <c r="B407" s="2" t="s">
        <v>301</v>
      </c>
      <c r="C407" s="2" t="s">
        <v>343</v>
      </c>
      <c r="D407" s="11" t="s">
        <v>9</v>
      </c>
      <c r="E407" s="16" t="s">
        <v>45</v>
      </c>
      <c r="F407" s="17" t="s">
        <v>3564</v>
      </c>
      <c r="G407" s="3">
        <v>37974</v>
      </c>
      <c r="H407" s="12" t="s">
        <v>3075</v>
      </c>
      <c r="I407" s="142">
        <v>38473</v>
      </c>
      <c r="J407" s="147"/>
    </row>
    <row r="408" spans="1:10" ht="34.5" customHeight="1" x14ac:dyDescent="0.25">
      <c r="A408" s="13" t="s">
        <v>946</v>
      </c>
      <c r="B408" s="2" t="s">
        <v>175</v>
      </c>
      <c r="C408" s="2" t="s">
        <v>371</v>
      </c>
      <c r="D408" s="11" t="s">
        <v>9</v>
      </c>
      <c r="E408" s="16" t="s">
        <v>45</v>
      </c>
      <c r="F408" s="17" t="s">
        <v>3564</v>
      </c>
      <c r="G408" s="3">
        <v>36278</v>
      </c>
      <c r="H408" s="12" t="s">
        <v>3075</v>
      </c>
      <c r="I408" s="142">
        <v>36982</v>
      </c>
      <c r="J408" s="147"/>
    </row>
    <row r="409" spans="1:10" ht="34.5" customHeight="1" x14ac:dyDescent="0.25">
      <c r="A409" s="13" t="s">
        <v>947</v>
      </c>
      <c r="B409" s="2" t="s">
        <v>948</v>
      </c>
      <c r="C409" s="2" t="s">
        <v>377</v>
      </c>
      <c r="D409" s="11" t="s">
        <v>235</v>
      </c>
      <c r="E409" s="16" t="s">
        <v>141</v>
      </c>
      <c r="F409" s="17" t="s">
        <v>1711</v>
      </c>
      <c r="G409" s="3">
        <v>38811</v>
      </c>
      <c r="H409" s="12" t="s">
        <v>3075</v>
      </c>
      <c r="I409" s="142">
        <v>39391</v>
      </c>
      <c r="J409" s="147"/>
    </row>
    <row r="410" spans="1:10" ht="34.5" customHeight="1" x14ac:dyDescent="0.25">
      <c r="A410" s="13" t="s">
        <v>951</v>
      </c>
      <c r="B410" s="2" t="s">
        <v>50</v>
      </c>
      <c r="C410" s="2" t="s">
        <v>532</v>
      </c>
      <c r="D410" s="11" t="s">
        <v>729</v>
      </c>
      <c r="E410" s="16" t="s">
        <v>3053</v>
      </c>
      <c r="F410" s="17" t="s">
        <v>3323</v>
      </c>
      <c r="G410" s="3">
        <v>37561</v>
      </c>
      <c r="H410" s="12" t="s">
        <v>3075</v>
      </c>
      <c r="I410" s="142">
        <v>38139</v>
      </c>
      <c r="J410" s="147"/>
    </row>
    <row r="411" spans="1:10" ht="34.5" customHeight="1" x14ac:dyDescent="0.25">
      <c r="A411" s="13" t="s">
        <v>951</v>
      </c>
      <c r="B411" s="141" t="s">
        <v>676</v>
      </c>
      <c r="C411" s="141" t="s">
        <v>464</v>
      </c>
      <c r="D411" s="11" t="s">
        <v>9</v>
      </c>
      <c r="E411" s="16" t="s">
        <v>66</v>
      </c>
      <c r="F411" s="17" t="s">
        <v>321</v>
      </c>
      <c r="G411" s="142">
        <v>40126</v>
      </c>
      <c r="H411" s="12" t="s">
        <v>3075</v>
      </c>
      <c r="I411" s="142">
        <v>40520</v>
      </c>
      <c r="J411" s="147"/>
    </row>
    <row r="412" spans="1:10" ht="36.75" customHeight="1" x14ac:dyDescent="0.25">
      <c r="A412" s="14" t="s">
        <v>951</v>
      </c>
      <c r="B412" s="62" t="s">
        <v>119</v>
      </c>
      <c r="C412" s="62" t="s">
        <v>274</v>
      </c>
      <c r="D412" s="21" t="s">
        <v>230</v>
      </c>
      <c r="E412" s="16" t="s">
        <v>113</v>
      </c>
      <c r="F412" s="19" t="s">
        <v>96</v>
      </c>
      <c r="G412" s="63">
        <v>40963</v>
      </c>
      <c r="H412" s="11" t="s">
        <v>3075</v>
      </c>
      <c r="I412" s="142">
        <v>41901</v>
      </c>
      <c r="J412" s="147"/>
    </row>
    <row r="413" spans="1:10" ht="34.5" customHeight="1" x14ac:dyDescent="0.25">
      <c r="A413" s="13" t="s">
        <v>383</v>
      </c>
      <c r="B413" s="141" t="s">
        <v>384</v>
      </c>
      <c r="C413" s="141" t="s">
        <v>347</v>
      </c>
      <c r="D413" s="11" t="s">
        <v>9</v>
      </c>
      <c r="E413" s="16" t="s">
        <v>26</v>
      </c>
      <c r="F413" s="17" t="s">
        <v>3324</v>
      </c>
      <c r="G413" s="142">
        <v>38015</v>
      </c>
      <c r="H413" s="155" t="s">
        <v>3076</v>
      </c>
      <c r="I413" s="142">
        <v>38335</v>
      </c>
      <c r="J413" s="147"/>
    </row>
    <row r="414" spans="1:10" ht="34.5" customHeight="1" x14ac:dyDescent="0.25">
      <c r="A414" s="13" t="s">
        <v>952</v>
      </c>
      <c r="B414" s="2" t="s">
        <v>40</v>
      </c>
      <c r="C414" s="2" t="s">
        <v>336</v>
      </c>
      <c r="D414" s="11" t="s">
        <v>241</v>
      </c>
      <c r="E414" s="16" t="s">
        <v>3056</v>
      </c>
      <c r="F414" s="17" t="s">
        <v>64</v>
      </c>
      <c r="G414" s="3">
        <v>38442</v>
      </c>
      <c r="H414" s="12" t="s">
        <v>3075</v>
      </c>
      <c r="I414" s="142">
        <v>39188</v>
      </c>
      <c r="J414" s="147"/>
    </row>
    <row r="415" spans="1:10" ht="34.5" customHeight="1" x14ac:dyDescent="0.25">
      <c r="A415" s="13" t="s">
        <v>385</v>
      </c>
      <c r="B415" s="2" t="s">
        <v>107</v>
      </c>
      <c r="C415" s="2" t="s">
        <v>336</v>
      </c>
      <c r="D415" s="11" t="s">
        <v>244</v>
      </c>
      <c r="E415" s="16" t="s">
        <v>106</v>
      </c>
      <c r="F415" s="17" t="s">
        <v>3381</v>
      </c>
      <c r="G415" s="3">
        <v>36188</v>
      </c>
      <c r="H415" s="155" t="s">
        <v>3076</v>
      </c>
      <c r="I415" s="142">
        <v>36271</v>
      </c>
      <c r="J415" s="147"/>
    </row>
    <row r="416" spans="1:10" ht="34.5" customHeight="1" x14ac:dyDescent="0.25">
      <c r="A416" s="13" t="s">
        <v>953</v>
      </c>
      <c r="B416" s="2" t="s">
        <v>954</v>
      </c>
      <c r="C416" s="2" t="s">
        <v>343</v>
      </c>
      <c r="D416" s="11" t="s">
        <v>244</v>
      </c>
      <c r="E416" s="16" t="s">
        <v>3066</v>
      </c>
      <c r="F416" s="17" t="s">
        <v>97</v>
      </c>
      <c r="G416" s="3">
        <v>39720</v>
      </c>
      <c r="H416" s="12" t="s">
        <v>3075</v>
      </c>
      <c r="I416" s="142">
        <v>40299</v>
      </c>
      <c r="J416" s="147"/>
    </row>
    <row r="417" spans="1:243" ht="34.5" customHeight="1" x14ac:dyDescent="0.25">
      <c r="A417" s="50" t="s">
        <v>3846</v>
      </c>
      <c r="B417" s="144" t="s">
        <v>31</v>
      </c>
      <c r="C417" s="144" t="s">
        <v>1473</v>
      </c>
      <c r="D417" s="45" t="s">
        <v>235</v>
      </c>
      <c r="E417" s="47" t="s">
        <v>310</v>
      </c>
      <c r="F417" s="48" t="s">
        <v>315</v>
      </c>
      <c r="G417" s="143">
        <v>42409</v>
      </c>
      <c r="H417" s="165" t="s">
        <v>3455</v>
      </c>
      <c r="I417" s="142"/>
      <c r="J417" s="147"/>
    </row>
    <row r="418" spans="1:243" ht="34.5" customHeight="1" x14ac:dyDescent="0.25">
      <c r="A418" s="50" t="s">
        <v>3876</v>
      </c>
      <c r="B418" s="144" t="s">
        <v>77</v>
      </c>
      <c r="C418" s="144" t="s">
        <v>130</v>
      </c>
      <c r="D418" s="45" t="s">
        <v>244</v>
      </c>
      <c r="E418" s="47" t="s">
        <v>3064</v>
      </c>
      <c r="F418" s="48" t="s">
        <v>3107</v>
      </c>
      <c r="G418" s="143">
        <v>42464</v>
      </c>
      <c r="H418" s="12" t="s">
        <v>3075</v>
      </c>
      <c r="I418" s="142">
        <v>42905</v>
      </c>
      <c r="J418" s="147"/>
    </row>
    <row r="419" spans="1:243" ht="34.5" customHeight="1" x14ac:dyDescent="0.25">
      <c r="A419" s="13" t="s">
        <v>955</v>
      </c>
      <c r="B419" s="2" t="s">
        <v>31</v>
      </c>
      <c r="C419" s="2" t="s">
        <v>359</v>
      </c>
      <c r="D419" s="11" t="s">
        <v>242</v>
      </c>
      <c r="E419" s="16" t="s">
        <v>79</v>
      </c>
      <c r="F419" s="17" t="s">
        <v>2462</v>
      </c>
      <c r="G419" s="3">
        <v>37337</v>
      </c>
      <c r="H419" s="12" t="s">
        <v>3075</v>
      </c>
      <c r="I419" s="142">
        <v>37742</v>
      </c>
      <c r="J419" s="147"/>
    </row>
    <row r="420" spans="1:243" ht="34.5" customHeight="1" x14ac:dyDescent="0.25">
      <c r="A420" s="13" t="s">
        <v>956</v>
      </c>
      <c r="B420" s="2" t="s">
        <v>143</v>
      </c>
      <c r="C420" s="2" t="s">
        <v>343</v>
      </c>
      <c r="D420" s="11" t="s">
        <v>235</v>
      </c>
      <c r="E420" s="16" t="s">
        <v>121</v>
      </c>
      <c r="F420" s="17" t="s">
        <v>3568</v>
      </c>
      <c r="G420" s="3">
        <v>39052</v>
      </c>
      <c r="H420" s="12" t="s">
        <v>3075</v>
      </c>
      <c r="I420" s="142">
        <v>39588</v>
      </c>
      <c r="J420" s="147"/>
    </row>
    <row r="421" spans="1:243" ht="34.5" customHeight="1" x14ac:dyDescent="0.25">
      <c r="A421" s="13" t="s">
        <v>957</v>
      </c>
      <c r="B421" s="2" t="s">
        <v>414</v>
      </c>
      <c r="C421" s="2" t="s">
        <v>336</v>
      </c>
      <c r="D421" s="11" t="s">
        <v>240</v>
      </c>
      <c r="E421" s="16" t="s">
        <v>103</v>
      </c>
      <c r="F421" s="17" t="s">
        <v>3316</v>
      </c>
      <c r="G421" s="3">
        <v>37322</v>
      </c>
      <c r="H421" s="12" t="s">
        <v>3075</v>
      </c>
      <c r="I421" s="142">
        <v>37742</v>
      </c>
      <c r="J421" s="147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  <c r="BO421" s="6"/>
      <c r="BP421" s="6"/>
      <c r="BQ421" s="6"/>
      <c r="BR421" s="6"/>
      <c r="BS421" s="6"/>
      <c r="BT421" s="6"/>
      <c r="BU421" s="6"/>
      <c r="BV421" s="6"/>
      <c r="BW421" s="6"/>
      <c r="BX421" s="6"/>
      <c r="BY421" s="6"/>
      <c r="BZ421" s="6"/>
      <c r="CA421" s="6"/>
      <c r="CB421" s="6"/>
      <c r="CC421" s="6"/>
      <c r="CD421" s="6"/>
      <c r="CE421" s="6"/>
      <c r="CF421" s="6"/>
      <c r="CG421" s="6"/>
      <c r="CH421" s="6"/>
      <c r="CI421" s="6"/>
      <c r="CJ421" s="6"/>
      <c r="CK421" s="6"/>
      <c r="CL421" s="6"/>
      <c r="CM421" s="6"/>
      <c r="CN421" s="6"/>
      <c r="CO421" s="6"/>
      <c r="CP421" s="6"/>
      <c r="CQ421" s="6"/>
      <c r="CR421" s="6"/>
      <c r="CS421" s="6"/>
      <c r="CT421" s="6"/>
      <c r="CU421" s="6"/>
      <c r="CV421" s="6"/>
      <c r="CW421" s="6"/>
      <c r="CX421" s="6"/>
      <c r="CY421" s="6"/>
      <c r="CZ421" s="6"/>
      <c r="DA421" s="6"/>
      <c r="DB421" s="6"/>
      <c r="DC421" s="6"/>
      <c r="DD421" s="6"/>
      <c r="DE421" s="6"/>
      <c r="DF421" s="6"/>
      <c r="DG421" s="6"/>
      <c r="DH421" s="6"/>
      <c r="DI421" s="6"/>
      <c r="DJ421" s="6"/>
      <c r="DK421" s="6"/>
      <c r="DL421" s="6"/>
      <c r="DM421" s="6"/>
      <c r="DN421" s="6"/>
      <c r="DO421" s="6"/>
      <c r="DP421" s="6"/>
      <c r="DQ421" s="6"/>
      <c r="DR421" s="6"/>
      <c r="DS421" s="6"/>
      <c r="DT421" s="6"/>
      <c r="DU421" s="6"/>
      <c r="DV421" s="6"/>
      <c r="DW421" s="6"/>
      <c r="DX421" s="6"/>
      <c r="DY421" s="6"/>
      <c r="DZ421" s="6"/>
      <c r="EA421" s="6"/>
      <c r="EB421" s="6"/>
      <c r="EC421" s="6"/>
      <c r="ED421" s="6"/>
      <c r="EE421" s="6"/>
      <c r="EF421" s="6"/>
      <c r="EG421" s="6"/>
      <c r="EH421" s="6"/>
      <c r="EI421" s="6"/>
      <c r="EJ421" s="6"/>
      <c r="EK421" s="6"/>
      <c r="EL421" s="6"/>
      <c r="EM421" s="6"/>
      <c r="EN421" s="6"/>
      <c r="EO421" s="6"/>
      <c r="EP421" s="6"/>
      <c r="EQ421" s="6"/>
      <c r="ER421" s="6"/>
      <c r="ES421" s="6"/>
      <c r="ET421" s="6"/>
      <c r="EU421" s="6"/>
      <c r="EV421" s="6"/>
      <c r="EW421" s="6"/>
      <c r="EX421" s="6"/>
      <c r="EY421" s="6"/>
      <c r="EZ421" s="6"/>
      <c r="FA421" s="6"/>
      <c r="FB421" s="6"/>
      <c r="FC421" s="6"/>
      <c r="FD421" s="6"/>
      <c r="FE421" s="6"/>
      <c r="FF421" s="6"/>
      <c r="FG421" s="6"/>
      <c r="FH421" s="6"/>
      <c r="FI421" s="6"/>
      <c r="FJ421" s="6"/>
      <c r="FK421" s="6"/>
      <c r="FL421" s="6"/>
      <c r="FM421" s="6"/>
      <c r="FN421" s="6"/>
      <c r="FO421" s="6"/>
      <c r="FP421" s="6"/>
      <c r="FQ421" s="6"/>
      <c r="FR421" s="6"/>
      <c r="FS421" s="6"/>
      <c r="FT421" s="6"/>
      <c r="FU421" s="6"/>
      <c r="FV421" s="6"/>
      <c r="FW421" s="6"/>
      <c r="FX421" s="6"/>
      <c r="FY421" s="6"/>
      <c r="FZ421" s="6"/>
      <c r="GA421" s="6"/>
      <c r="GB421" s="6"/>
      <c r="GC421" s="6"/>
      <c r="GD421" s="6"/>
      <c r="GE421" s="6"/>
      <c r="GF421" s="6"/>
      <c r="GG421" s="6"/>
      <c r="GH421" s="6"/>
      <c r="GI421" s="6"/>
      <c r="GJ421" s="6"/>
      <c r="GK421" s="6"/>
      <c r="GL421" s="6"/>
      <c r="GM421" s="6"/>
      <c r="GN421" s="6"/>
      <c r="GO421" s="6"/>
      <c r="GP421" s="6"/>
      <c r="GQ421" s="6"/>
      <c r="GR421" s="6"/>
      <c r="GS421" s="6"/>
      <c r="GT421" s="6"/>
      <c r="GU421" s="6"/>
      <c r="GV421" s="6"/>
      <c r="GW421" s="6"/>
      <c r="GX421" s="6"/>
      <c r="GY421" s="6"/>
      <c r="GZ421" s="6"/>
      <c r="HA421" s="6"/>
      <c r="HB421" s="6"/>
      <c r="HC421" s="6"/>
      <c r="HD421" s="6"/>
      <c r="HE421" s="6"/>
      <c r="HF421" s="6"/>
      <c r="HG421" s="6"/>
      <c r="HH421" s="6"/>
      <c r="HI421" s="6"/>
      <c r="HJ421" s="6"/>
      <c r="HK421" s="6"/>
      <c r="HL421" s="6"/>
      <c r="HM421" s="6"/>
      <c r="HN421" s="6"/>
      <c r="HO421" s="6"/>
      <c r="HP421" s="6"/>
      <c r="HQ421" s="6"/>
      <c r="HR421" s="6"/>
      <c r="HS421" s="6"/>
      <c r="HT421" s="6"/>
      <c r="HU421" s="6"/>
      <c r="HV421" s="6"/>
      <c r="HW421" s="6"/>
      <c r="HX421" s="6"/>
      <c r="HY421" s="6"/>
      <c r="HZ421" s="6"/>
      <c r="IA421" s="6"/>
      <c r="IB421" s="6"/>
      <c r="IC421" s="6"/>
      <c r="ID421" s="6"/>
      <c r="IE421" s="6"/>
      <c r="IF421" s="6"/>
      <c r="IG421" s="6"/>
      <c r="IH421" s="6"/>
      <c r="II421" s="6"/>
    </row>
    <row r="422" spans="1:243" ht="34.5" customHeight="1" x14ac:dyDescent="0.25">
      <c r="A422" s="13" t="s">
        <v>958</v>
      </c>
      <c r="B422" s="2" t="s">
        <v>161</v>
      </c>
      <c r="C422" s="2" t="s">
        <v>451</v>
      </c>
      <c r="D422" s="11" t="s">
        <v>237</v>
      </c>
      <c r="E422" s="16" t="s">
        <v>309</v>
      </c>
      <c r="F422" s="17" t="s">
        <v>308</v>
      </c>
      <c r="G422" s="3">
        <v>41963</v>
      </c>
      <c r="H422" s="12" t="s">
        <v>3075</v>
      </c>
      <c r="I422" s="142">
        <v>42309</v>
      </c>
      <c r="J422" s="147"/>
    </row>
    <row r="423" spans="1:243" ht="34.5" customHeight="1" x14ac:dyDescent="0.25">
      <c r="A423" s="13" t="s">
        <v>958</v>
      </c>
      <c r="B423" s="141" t="s">
        <v>78</v>
      </c>
      <c r="C423" s="141" t="s">
        <v>343</v>
      </c>
      <c r="D423" s="11" t="s">
        <v>236</v>
      </c>
      <c r="E423" s="16" t="s">
        <v>45</v>
      </c>
      <c r="F423" s="17" t="s">
        <v>36</v>
      </c>
      <c r="G423" s="142">
        <v>37545</v>
      </c>
      <c r="H423" s="12" t="s">
        <v>3075</v>
      </c>
      <c r="I423" s="142">
        <v>38139</v>
      </c>
      <c r="J423" s="147"/>
    </row>
    <row r="424" spans="1:243" ht="34.5" customHeight="1" x14ac:dyDescent="0.25">
      <c r="A424" s="90" t="s">
        <v>3682</v>
      </c>
      <c r="B424" s="41" t="s">
        <v>505</v>
      </c>
      <c r="C424" s="41" t="s">
        <v>343</v>
      </c>
      <c r="D424" s="60" t="s">
        <v>235</v>
      </c>
      <c r="E424" s="91" t="s">
        <v>45</v>
      </c>
      <c r="F424" s="91" t="s">
        <v>2398</v>
      </c>
      <c r="G424" s="43">
        <v>42103</v>
      </c>
      <c r="H424" s="12" t="s">
        <v>3075</v>
      </c>
      <c r="I424" s="142">
        <v>42706</v>
      </c>
      <c r="J424" s="146"/>
    </row>
    <row r="425" spans="1:243" ht="34.5" customHeight="1" x14ac:dyDescent="0.25">
      <c r="A425" s="13" t="s">
        <v>959</v>
      </c>
      <c r="B425" s="141" t="s">
        <v>407</v>
      </c>
      <c r="C425" s="141" t="s">
        <v>2970</v>
      </c>
      <c r="D425" s="11" t="s">
        <v>226</v>
      </c>
      <c r="E425" s="16" t="s">
        <v>106</v>
      </c>
      <c r="F425" s="17" t="s">
        <v>214</v>
      </c>
      <c r="G425" s="142">
        <v>39661</v>
      </c>
      <c r="H425" s="12" t="s">
        <v>3075</v>
      </c>
      <c r="I425" s="142">
        <v>40074</v>
      </c>
      <c r="J425" s="147"/>
    </row>
    <row r="426" spans="1:243" ht="34.5" customHeight="1" x14ac:dyDescent="0.25">
      <c r="A426" s="13" t="s">
        <v>4021</v>
      </c>
      <c r="B426" s="141" t="s">
        <v>68</v>
      </c>
      <c r="C426" s="141" t="s">
        <v>4022</v>
      </c>
      <c r="D426" s="11" t="s">
        <v>235</v>
      </c>
      <c r="E426" s="16" t="s">
        <v>197</v>
      </c>
      <c r="F426" s="17" t="s">
        <v>3792</v>
      </c>
      <c r="G426" s="142">
        <v>42852</v>
      </c>
      <c r="H426" s="164" t="s">
        <v>3455</v>
      </c>
      <c r="I426" s="142"/>
      <c r="J426" s="147"/>
    </row>
    <row r="427" spans="1:243" ht="34.5" customHeight="1" x14ac:dyDescent="0.25">
      <c r="A427" s="13" t="s">
        <v>960</v>
      </c>
      <c r="B427" s="2" t="s">
        <v>205</v>
      </c>
      <c r="C427" s="2" t="s">
        <v>336</v>
      </c>
      <c r="D427" s="11" t="s">
        <v>244</v>
      </c>
      <c r="E427" s="16" t="s">
        <v>106</v>
      </c>
      <c r="F427" s="17" t="s">
        <v>1202</v>
      </c>
      <c r="G427" s="3">
        <v>36656</v>
      </c>
      <c r="H427" s="12" t="s">
        <v>3075</v>
      </c>
      <c r="I427" s="142">
        <v>36982</v>
      </c>
      <c r="J427" s="147"/>
    </row>
    <row r="428" spans="1:243" ht="34.5" customHeight="1" x14ac:dyDescent="0.25">
      <c r="A428" s="13" t="s">
        <v>386</v>
      </c>
      <c r="B428" s="2" t="s">
        <v>203</v>
      </c>
      <c r="C428" s="2" t="s">
        <v>130</v>
      </c>
      <c r="D428" s="11" t="s">
        <v>2775</v>
      </c>
      <c r="E428" s="16" t="s">
        <v>3072</v>
      </c>
      <c r="F428" s="17" t="s">
        <v>3119</v>
      </c>
      <c r="G428" s="3">
        <v>41057</v>
      </c>
      <c r="H428" s="12" t="s">
        <v>3075</v>
      </c>
      <c r="I428" s="142">
        <v>41436</v>
      </c>
      <c r="J428" s="147"/>
    </row>
    <row r="429" spans="1:243" ht="34.5" customHeight="1" x14ac:dyDescent="0.25">
      <c r="A429" s="13" t="s">
        <v>386</v>
      </c>
      <c r="B429" s="2" t="s">
        <v>285</v>
      </c>
      <c r="C429" s="2" t="s">
        <v>387</v>
      </c>
      <c r="D429" s="11" t="s">
        <v>240</v>
      </c>
      <c r="E429" s="16" t="s">
        <v>2203</v>
      </c>
      <c r="F429" s="17" t="s">
        <v>2204</v>
      </c>
      <c r="G429" s="3">
        <v>39554</v>
      </c>
      <c r="H429" s="164" t="s">
        <v>3455</v>
      </c>
      <c r="I429" s="142"/>
      <c r="J429" s="147"/>
    </row>
    <row r="430" spans="1:243" ht="34.5" customHeight="1" x14ac:dyDescent="0.25">
      <c r="A430" s="13" t="s">
        <v>388</v>
      </c>
      <c r="B430" s="2" t="s">
        <v>76</v>
      </c>
      <c r="C430" s="2" t="s">
        <v>336</v>
      </c>
      <c r="D430" s="11" t="s">
        <v>241</v>
      </c>
      <c r="E430" s="16" t="s">
        <v>291</v>
      </c>
      <c r="F430" s="17" t="s">
        <v>190</v>
      </c>
      <c r="G430" s="3">
        <v>37917</v>
      </c>
      <c r="H430" s="155" t="s">
        <v>3076</v>
      </c>
      <c r="I430" s="142">
        <v>38272</v>
      </c>
      <c r="J430" s="147"/>
    </row>
    <row r="431" spans="1:243" ht="34.5" customHeight="1" x14ac:dyDescent="0.25">
      <c r="A431" s="13" t="s">
        <v>961</v>
      </c>
      <c r="B431" s="2" t="s">
        <v>22</v>
      </c>
      <c r="C431" s="2" t="s">
        <v>336</v>
      </c>
      <c r="D431" s="11" t="s">
        <v>226</v>
      </c>
      <c r="E431" s="16" t="s">
        <v>110</v>
      </c>
      <c r="F431" s="17" t="s">
        <v>70</v>
      </c>
      <c r="G431" s="3">
        <v>36076</v>
      </c>
      <c r="H431" s="12" t="s">
        <v>3075</v>
      </c>
      <c r="I431" s="142">
        <v>36448</v>
      </c>
      <c r="J431" s="147"/>
    </row>
    <row r="432" spans="1:243" ht="34.5" customHeight="1" x14ac:dyDescent="0.25">
      <c r="A432" s="13" t="s">
        <v>962</v>
      </c>
      <c r="B432" s="2" t="s">
        <v>57</v>
      </c>
      <c r="C432" s="2" t="s">
        <v>377</v>
      </c>
      <c r="D432" s="11" t="s">
        <v>9</v>
      </c>
      <c r="E432" s="16" t="s">
        <v>66</v>
      </c>
      <c r="F432" s="17" t="s">
        <v>136</v>
      </c>
      <c r="G432" s="3">
        <v>37063</v>
      </c>
      <c r="H432" s="12" t="s">
        <v>3075</v>
      </c>
      <c r="I432" s="142">
        <v>37391</v>
      </c>
      <c r="J432" s="147"/>
    </row>
    <row r="433" spans="1:10" ht="34.5" customHeight="1" x14ac:dyDescent="0.25">
      <c r="A433" s="13" t="s">
        <v>964</v>
      </c>
      <c r="B433" s="2" t="s">
        <v>965</v>
      </c>
      <c r="C433" s="2" t="s">
        <v>343</v>
      </c>
      <c r="D433" s="11" t="s">
        <v>244</v>
      </c>
      <c r="E433" s="16" t="s">
        <v>3066</v>
      </c>
      <c r="F433" s="17" t="s">
        <v>97</v>
      </c>
      <c r="G433" s="3">
        <v>36699</v>
      </c>
      <c r="H433" s="12" t="s">
        <v>3075</v>
      </c>
      <c r="I433" s="142">
        <v>37165</v>
      </c>
      <c r="J433" s="147"/>
    </row>
    <row r="434" spans="1:10" ht="34.5" customHeight="1" x14ac:dyDescent="0.25">
      <c r="A434" s="13" t="s">
        <v>966</v>
      </c>
      <c r="B434" s="2" t="s">
        <v>40</v>
      </c>
      <c r="C434" s="2" t="s">
        <v>455</v>
      </c>
      <c r="D434" s="11" t="s">
        <v>235</v>
      </c>
      <c r="E434" s="16" t="s">
        <v>180</v>
      </c>
      <c r="F434" s="17" t="s">
        <v>24</v>
      </c>
      <c r="G434" s="3">
        <v>40119</v>
      </c>
      <c r="H434" s="12" t="s">
        <v>3075</v>
      </c>
      <c r="I434" s="142">
        <v>40940</v>
      </c>
      <c r="J434" s="147"/>
    </row>
    <row r="435" spans="1:10" ht="34.5" customHeight="1" x14ac:dyDescent="0.25">
      <c r="A435" s="13" t="s">
        <v>3805</v>
      </c>
      <c r="B435" s="141" t="s">
        <v>78</v>
      </c>
      <c r="C435" s="141" t="s">
        <v>464</v>
      </c>
      <c r="D435" s="11" t="s">
        <v>235</v>
      </c>
      <c r="E435" s="16" t="s">
        <v>29</v>
      </c>
      <c r="F435" s="17" t="s">
        <v>3228</v>
      </c>
      <c r="G435" s="142">
        <v>42425</v>
      </c>
      <c r="H435" s="12" t="s">
        <v>3075</v>
      </c>
      <c r="I435" s="142">
        <v>42905</v>
      </c>
      <c r="J435" s="147"/>
    </row>
    <row r="436" spans="1:10" ht="34.5" customHeight="1" x14ac:dyDescent="0.25">
      <c r="A436" s="13" t="s">
        <v>967</v>
      </c>
      <c r="B436" s="2" t="s">
        <v>40</v>
      </c>
      <c r="C436" s="2" t="s">
        <v>343</v>
      </c>
      <c r="D436" s="11" t="s">
        <v>244</v>
      </c>
      <c r="E436" s="16" t="s">
        <v>3066</v>
      </c>
      <c r="F436" s="17" t="s">
        <v>70</v>
      </c>
      <c r="G436" s="3">
        <v>38266</v>
      </c>
      <c r="H436" s="12" t="s">
        <v>3075</v>
      </c>
      <c r="I436" s="142">
        <v>38657</v>
      </c>
      <c r="J436" s="147"/>
    </row>
    <row r="437" spans="1:10" ht="34.5" customHeight="1" x14ac:dyDescent="0.25">
      <c r="A437" s="13" t="s">
        <v>968</v>
      </c>
      <c r="B437" s="2" t="s">
        <v>40</v>
      </c>
      <c r="C437" s="2" t="s">
        <v>343</v>
      </c>
      <c r="D437" s="11" t="s">
        <v>9</v>
      </c>
      <c r="E437" s="16" t="s">
        <v>66</v>
      </c>
      <c r="F437" s="17" t="s">
        <v>2270</v>
      </c>
      <c r="G437" s="3">
        <v>36440</v>
      </c>
      <c r="H437" s="12" t="s">
        <v>3075</v>
      </c>
      <c r="I437" s="142">
        <v>36831</v>
      </c>
      <c r="J437" s="147"/>
    </row>
    <row r="438" spans="1:10" ht="34.5" customHeight="1" x14ac:dyDescent="0.25">
      <c r="A438" s="13" t="s">
        <v>969</v>
      </c>
      <c r="B438" s="2" t="s">
        <v>143</v>
      </c>
      <c r="C438" s="2" t="s">
        <v>2971</v>
      </c>
      <c r="D438" s="11" t="s">
        <v>240</v>
      </c>
      <c r="E438" s="16" t="s">
        <v>128</v>
      </c>
      <c r="F438" s="17" t="s">
        <v>129</v>
      </c>
      <c r="G438" s="3">
        <v>39715</v>
      </c>
      <c r="H438" s="12" t="s">
        <v>3075</v>
      </c>
      <c r="I438" s="142">
        <v>40074</v>
      </c>
      <c r="J438" s="147"/>
    </row>
    <row r="439" spans="1:10" ht="34.5" customHeight="1" x14ac:dyDescent="0.25">
      <c r="A439" s="13" t="s">
        <v>970</v>
      </c>
      <c r="B439" s="2" t="s">
        <v>971</v>
      </c>
      <c r="C439" s="2" t="s">
        <v>972</v>
      </c>
      <c r="D439" s="11" t="s">
        <v>240</v>
      </c>
      <c r="E439" s="16" t="s">
        <v>2203</v>
      </c>
      <c r="F439" s="17" t="s">
        <v>2204</v>
      </c>
      <c r="G439" s="3">
        <v>36578</v>
      </c>
      <c r="H439" s="12" t="s">
        <v>3075</v>
      </c>
      <c r="I439" s="142">
        <v>37165</v>
      </c>
      <c r="J439" s="147"/>
    </row>
    <row r="440" spans="1:10" ht="34.5" customHeight="1" x14ac:dyDescent="0.25">
      <c r="A440" s="13" t="s">
        <v>973</v>
      </c>
      <c r="B440" s="2" t="s">
        <v>78</v>
      </c>
      <c r="C440" s="2" t="s">
        <v>974</v>
      </c>
      <c r="D440" s="11" t="s">
        <v>9</v>
      </c>
      <c r="E440" s="16" t="s">
        <v>66</v>
      </c>
      <c r="F440" s="17" t="s">
        <v>67</v>
      </c>
      <c r="G440" s="3">
        <v>37182</v>
      </c>
      <c r="H440" s="12" t="s">
        <v>3075</v>
      </c>
      <c r="I440" s="142">
        <v>37561</v>
      </c>
      <c r="J440" s="147"/>
    </row>
    <row r="441" spans="1:10" ht="34.5" customHeight="1" x14ac:dyDescent="0.25">
      <c r="A441" s="13" t="s">
        <v>975</v>
      </c>
      <c r="B441" s="141" t="s">
        <v>38</v>
      </c>
      <c r="C441" s="141" t="s">
        <v>336</v>
      </c>
      <c r="D441" s="11" t="s">
        <v>241</v>
      </c>
      <c r="E441" s="16" t="s">
        <v>61</v>
      </c>
      <c r="F441" s="17" t="s">
        <v>326</v>
      </c>
      <c r="G441" s="142">
        <v>38805</v>
      </c>
      <c r="H441" s="12" t="s">
        <v>3075</v>
      </c>
      <c r="I441" s="142">
        <v>39391</v>
      </c>
      <c r="J441" s="147"/>
    </row>
    <row r="442" spans="1:10" ht="34.5" customHeight="1" x14ac:dyDescent="0.25">
      <c r="A442" s="14" t="s">
        <v>2931</v>
      </c>
      <c r="B442" s="62" t="s">
        <v>51</v>
      </c>
      <c r="C442" s="62" t="s">
        <v>336</v>
      </c>
      <c r="D442" s="21" t="s">
        <v>244</v>
      </c>
      <c r="E442" s="16" t="s">
        <v>106</v>
      </c>
      <c r="F442" s="17" t="s">
        <v>275</v>
      </c>
      <c r="G442" s="63">
        <v>41246</v>
      </c>
      <c r="H442" s="12" t="s">
        <v>3075</v>
      </c>
      <c r="I442" s="142">
        <v>41699</v>
      </c>
      <c r="J442" s="147"/>
    </row>
    <row r="443" spans="1:10" ht="34.5" customHeight="1" x14ac:dyDescent="0.25">
      <c r="A443" s="34" t="s">
        <v>3482</v>
      </c>
      <c r="B443" s="57" t="s">
        <v>78</v>
      </c>
      <c r="C443" s="57" t="s">
        <v>464</v>
      </c>
      <c r="D443" s="45" t="s">
        <v>235</v>
      </c>
      <c r="E443" s="47" t="s">
        <v>29</v>
      </c>
      <c r="F443" s="48" t="s">
        <v>289</v>
      </c>
      <c r="G443" s="43">
        <v>41935</v>
      </c>
      <c r="H443" s="12" t="s">
        <v>3075</v>
      </c>
      <c r="I443" s="142">
        <v>42507</v>
      </c>
      <c r="J443" s="147"/>
    </row>
    <row r="444" spans="1:10" ht="34.5" customHeight="1" x14ac:dyDescent="0.25">
      <c r="A444" s="13" t="s">
        <v>976</v>
      </c>
      <c r="B444" s="141" t="s">
        <v>28</v>
      </c>
      <c r="C444" s="141" t="s">
        <v>54</v>
      </c>
      <c r="D444" s="11" t="s">
        <v>245</v>
      </c>
      <c r="E444" s="16" t="s">
        <v>3067</v>
      </c>
      <c r="F444" s="17" t="s">
        <v>2211</v>
      </c>
      <c r="G444" s="142">
        <v>39923</v>
      </c>
      <c r="H444" s="12" t="s">
        <v>3075</v>
      </c>
      <c r="I444" s="142">
        <v>40520</v>
      </c>
      <c r="J444" s="147"/>
    </row>
    <row r="445" spans="1:10" ht="34.5" customHeight="1" x14ac:dyDescent="0.25">
      <c r="A445" s="13" t="s">
        <v>389</v>
      </c>
      <c r="B445" s="2" t="s">
        <v>390</v>
      </c>
      <c r="C445" s="2" t="s">
        <v>336</v>
      </c>
      <c r="D445" s="11" t="s">
        <v>241</v>
      </c>
      <c r="E445" s="16" t="s">
        <v>61</v>
      </c>
      <c r="F445" s="17" t="s">
        <v>326</v>
      </c>
      <c r="G445" s="3">
        <v>37594</v>
      </c>
      <c r="H445" s="12" t="s">
        <v>3075</v>
      </c>
      <c r="I445" s="142">
        <v>40718</v>
      </c>
      <c r="J445" s="147"/>
    </row>
    <row r="446" spans="1:10" ht="34.5" customHeight="1" x14ac:dyDescent="0.25">
      <c r="A446" s="13" t="s">
        <v>979</v>
      </c>
      <c r="B446" s="2" t="s">
        <v>44</v>
      </c>
      <c r="C446" s="2" t="s">
        <v>341</v>
      </c>
      <c r="D446" s="11" t="s">
        <v>226</v>
      </c>
      <c r="E446" s="16" t="s">
        <v>209</v>
      </c>
      <c r="F446" s="17" t="s">
        <v>210</v>
      </c>
      <c r="G446" s="3">
        <v>39037</v>
      </c>
      <c r="H446" s="12" t="s">
        <v>3075</v>
      </c>
      <c r="I446" s="142">
        <v>39391</v>
      </c>
      <c r="J446" s="147"/>
    </row>
    <row r="447" spans="1:10" ht="34.5" customHeight="1" x14ac:dyDescent="0.25">
      <c r="A447" s="13" t="s">
        <v>981</v>
      </c>
      <c r="B447" s="2" t="s">
        <v>178</v>
      </c>
      <c r="C447" s="2" t="s">
        <v>774</v>
      </c>
      <c r="D447" s="11" t="s">
        <v>236</v>
      </c>
      <c r="E447" s="16" t="s">
        <v>45</v>
      </c>
      <c r="F447" s="17" t="s">
        <v>3218</v>
      </c>
      <c r="G447" s="3">
        <v>39001</v>
      </c>
      <c r="H447" s="12" t="s">
        <v>3075</v>
      </c>
      <c r="I447" s="142">
        <v>39188</v>
      </c>
      <c r="J447" s="147"/>
    </row>
    <row r="448" spans="1:10" ht="34.5" customHeight="1" x14ac:dyDescent="0.25">
      <c r="A448" s="13" t="s">
        <v>982</v>
      </c>
      <c r="B448" s="2" t="s">
        <v>89</v>
      </c>
      <c r="C448" s="2" t="s">
        <v>653</v>
      </c>
      <c r="D448" s="11" t="s">
        <v>235</v>
      </c>
      <c r="E448" s="16" t="s">
        <v>29</v>
      </c>
      <c r="F448" s="17" t="s">
        <v>1359</v>
      </c>
      <c r="G448" s="3">
        <v>37691</v>
      </c>
      <c r="H448" s="12" t="s">
        <v>3075</v>
      </c>
      <c r="I448" s="142">
        <v>38139</v>
      </c>
      <c r="J448" s="147"/>
    </row>
    <row r="449" spans="1:10" ht="34.5" customHeight="1" x14ac:dyDescent="0.25">
      <c r="A449" s="13" t="s">
        <v>982</v>
      </c>
      <c r="B449" s="2" t="s">
        <v>983</v>
      </c>
      <c r="C449" s="2" t="s">
        <v>2972</v>
      </c>
      <c r="D449" s="11" t="s">
        <v>235</v>
      </c>
      <c r="E449" s="16" t="s">
        <v>81</v>
      </c>
      <c r="F449" s="17" t="s">
        <v>1614</v>
      </c>
      <c r="G449" s="3">
        <v>39091</v>
      </c>
      <c r="H449" s="12" t="s">
        <v>3075</v>
      </c>
      <c r="I449" s="142">
        <v>40074</v>
      </c>
      <c r="J449" s="147"/>
    </row>
    <row r="450" spans="1:10" ht="34.5" customHeight="1" x14ac:dyDescent="0.25">
      <c r="A450" s="13" t="s">
        <v>982</v>
      </c>
      <c r="B450" s="2" t="s">
        <v>390</v>
      </c>
      <c r="C450" s="2" t="s">
        <v>377</v>
      </c>
      <c r="D450" s="11" t="s">
        <v>235</v>
      </c>
      <c r="E450" s="16" t="s">
        <v>29</v>
      </c>
      <c r="F450" s="17" t="s">
        <v>289</v>
      </c>
      <c r="G450" s="3">
        <v>40661</v>
      </c>
      <c r="H450" s="12" t="s">
        <v>3075</v>
      </c>
      <c r="I450" s="142">
        <v>41229</v>
      </c>
      <c r="J450" s="147"/>
    </row>
    <row r="451" spans="1:10" ht="34.5" customHeight="1" x14ac:dyDescent="0.25">
      <c r="A451" s="13" t="s">
        <v>984</v>
      </c>
      <c r="B451" s="2" t="s">
        <v>330</v>
      </c>
      <c r="C451" s="2" t="s">
        <v>94</v>
      </c>
      <c r="D451" s="11" t="s">
        <v>223</v>
      </c>
      <c r="E451" s="16" t="s">
        <v>93</v>
      </c>
      <c r="F451" s="17" t="s">
        <v>3592</v>
      </c>
      <c r="G451" s="3">
        <v>37595</v>
      </c>
      <c r="H451" s="12" t="s">
        <v>3075</v>
      </c>
      <c r="I451" s="142">
        <v>38139</v>
      </c>
      <c r="J451" s="147"/>
    </row>
    <row r="452" spans="1:10" ht="34.5" customHeight="1" x14ac:dyDescent="0.25">
      <c r="A452" s="13" t="s">
        <v>3756</v>
      </c>
      <c r="B452" s="2" t="s">
        <v>299</v>
      </c>
      <c r="C452" s="2" t="s">
        <v>343</v>
      </c>
      <c r="D452" s="11" t="s">
        <v>235</v>
      </c>
      <c r="E452" s="16" t="s">
        <v>26</v>
      </c>
      <c r="F452" s="17" t="s">
        <v>3309</v>
      </c>
      <c r="G452" s="3">
        <v>40451</v>
      </c>
      <c r="H452" s="155" t="s">
        <v>3076</v>
      </c>
      <c r="I452" s="142">
        <v>40633</v>
      </c>
      <c r="J452" s="147"/>
    </row>
    <row r="453" spans="1:10" ht="34.5" customHeight="1" x14ac:dyDescent="0.25">
      <c r="A453" s="13" t="s">
        <v>3756</v>
      </c>
      <c r="B453" s="141" t="s">
        <v>299</v>
      </c>
      <c r="C453" s="141" t="s">
        <v>343</v>
      </c>
      <c r="D453" s="11" t="s">
        <v>240</v>
      </c>
      <c r="E453" s="16" t="s">
        <v>166</v>
      </c>
      <c r="F453" s="17" t="s">
        <v>64</v>
      </c>
      <c r="G453" s="142">
        <v>42276</v>
      </c>
      <c r="H453" s="12" t="s">
        <v>3075</v>
      </c>
      <c r="I453" s="142">
        <v>42507</v>
      </c>
      <c r="J453" s="147"/>
    </row>
    <row r="454" spans="1:10" ht="34.5" customHeight="1" x14ac:dyDescent="0.25">
      <c r="A454" s="13" t="s">
        <v>391</v>
      </c>
      <c r="B454" s="141" t="s">
        <v>299</v>
      </c>
      <c r="C454" s="141" t="s">
        <v>94</v>
      </c>
      <c r="D454" s="11" t="s">
        <v>223</v>
      </c>
      <c r="E454" s="16" t="s">
        <v>86</v>
      </c>
      <c r="F454" s="17" t="s">
        <v>3534</v>
      </c>
      <c r="G454" s="142">
        <v>38498</v>
      </c>
      <c r="H454" s="12" t="s">
        <v>3075</v>
      </c>
      <c r="I454" s="142">
        <v>39588</v>
      </c>
      <c r="J454" s="147"/>
    </row>
    <row r="455" spans="1:10" ht="34.5" customHeight="1" x14ac:dyDescent="0.25">
      <c r="A455" s="13" t="s">
        <v>391</v>
      </c>
      <c r="B455" s="141" t="s">
        <v>299</v>
      </c>
      <c r="C455" s="141" t="s">
        <v>94</v>
      </c>
      <c r="D455" s="11" t="s">
        <v>223</v>
      </c>
      <c r="E455" s="16" t="s">
        <v>86</v>
      </c>
      <c r="F455" s="17" t="s">
        <v>3534</v>
      </c>
      <c r="G455" s="142">
        <v>38498</v>
      </c>
      <c r="H455" s="12" t="s">
        <v>3075</v>
      </c>
      <c r="I455" s="142">
        <v>39588</v>
      </c>
      <c r="J455" s="147"/>
    </row>
    <row r="456" spans="1:10" ht="34.5" customHeight="1" x14ac:dyDescent="0.25">
      <c r="A456" s="13" t="s">
        <v>985</v>
      </c>
      <c r="B456" s="2" t="s">
        <v>50</v>
      </c>
      <c r="C456" s="2" t="s">
        <v>336</v>
      </c>
      <c r="D456" s="11" t="s">
        <v>916</v>
      </c>
      <c r="E456" s="16" t="s">
        <v>3055</v>
      </c>
      <c r="F456" s="17" t="s">
        <v>3128</v>
      </c>
      <c r="G456" s="3">
        <v>36244</v>
      </c>
      <c r="H456" s="12" t="s">
        <v>3075</v>
      </c>
      <c r="I456" s="142">
        <v>36448</v>
      </c>
      <c r="J456" s="147"/>
    </row>
    <row r="457" spans="1:10" ht="34.5" customHeight="1" x14ac:dyDescent="0.25">
      <c r="A457" s="13" t="s">
        <v>985</v>
      </c>
      <c r="B457" s="2" t="s">
        <v>31</v>
      </c>
      <c r="C457" s="2" t="s">
        <v>336</v>
      </c>
      <c r="D457" s="11" t="s">
        <v>241</v>
      </c>
      <c r="E457" s="16" t="s">
        <v>3058</v>
      </c>
      <c r="F457" s="17" t="s">
        <v>2204</v>
      </c>
      <c r="G457" s="3">
        <v>37635</v>
      </c>
      <c r="H457" s="12" t="s">
        <v>3075</v>
      </c>
      <c r="I457" s="142">
        <v>38275</v>
      </c>
      <c r="J457" s="147"/>
    </row>
    <row r="458" spans="1:10" ht="34.5" customHeight="1" x14ac:dyDescent="0.25">
      <c r="A458" s="13" t="s">
        <v>986</v>
      </c>
      <c r="B458" s="2" t="s">
        <v>116</v>
      </c>
      <c r="C458" s="2" t="s">
        <v>403</v>
      </c>
      <c r="D458" s="11" t="s">
        <v>729</v>
      </c>
      <c r="E458" s="16" t="s">
        <v>3053</v>
      </c>
      <c r="F458" s="17" t="s">
        <v>3208</v>
      </c>
      <c r="G458" s="3">
        <v>36006</v>
      </c>
      <c r="H458" s="12" t="s">
        <v>3075</v>
      </c>
      <c r="I458" s="142">
        <v>36663</v>
      </c>
      <c r="J458" s="147"/>
    </row>
    <row r="459" spans="1:10" ht="34.5" customHeight="1" x14ac:dyDescent="0.25">
      <c r="A459" s="13" t="s">
        <v>986</v>
      </c>
      <c r="B459" s="2" t="s">
        <v>28</v>
      </c>
      <c r="C459" s="2" t="s">
        <v>412</v>
      </c>
      <c r="D459" s="11" t="s">
        <v>235</v>
      </c>
      <c r="E459" s="16" t="s">
        <v>197</v>
      </c>
      <c r="F459" s="17" t="s">
        <v>3335</v>
      </c>
      <c r="G459" s="3">
        <v>37409</v>
      </c>
      <c r="H459" s="12" t="s">
        <v>3075</v>
      </c>
      <c r="I459" s="142">
        <v>37742</v>
      </c>
      <c r="J459" s="147"/>
    </row>
    <row r="460" spans="1:10" ht="34.5" customHeight="1" x14ac:dyDescent="0.25">
      <c r="A460" s="13" t="s">
        <v>986</v>
      </c>
      <c r="B460" s="2" t="s">
        <v>987</v>
      </c>
      <c r="C460" s="2" t="s">
        <v>336</v>
      </c>
      <c r="D460" s="11" t="s">
        <v>242</v>
      </c>
      <c r="E460" s="16" t="s">
        <v>73</v>
      </c>
      <c r="F460" s="17" t="s">
        <v>36</v>
      </c>
      <c r="G460" s="3">
        <v>37951</v>
      </c>
      <c r="H460" s="12" t="s">
        <v>3075</v>
      </c>
      <c r="I460" s="142">
        <v>38473</v>
      </c>
      <c r="J460" s="147"/>
    </row>
    <row r="461" spans="1:10" ht="34.5" customHeight="1" x14ac:dyDescent="0.25">
      <c r="A461" s="13" t="s">
        <v>986</v>
      </c>
      <c r="B461" s="2" t="s">
        <v>78</v>
      </c>
      <c r="C461" s="2" t="s">
        <v>336</v>
      </c>
      <c r="D461" s="11" t="s">
        <v>241</v>
      </c>
      <c r="E461" s="16" t="s">
        <v>61</v>
      </c>
      <c r="F461" s="17" t="s">
        <v>326</v>
      </c>
      <c r="G461" s="3">
        <v>38805</v>
      </c>
      <c r="H461" s="12" t="s">
        <v>3075</v>
      </c>
      <c r="I461" s="142">
        <v>39874</v>
      </c>
      <c r="J461" s="147"/>
    </row>
    <row r="462" spans="1:10" ht="34.5" customHeight="1" x14ac:dyDescent="0.25">
      <c r="A462" s="13" t="s">
        <v>986</v>
      </c>
      <c r="B462" s="2" t="s">
        <v>988</v>
      </c>
      <c r="C462" s="2" t="s">
        <v>255</v>
      </c>
      <c r="D462" s="11" t="s">
        <v>236</v>
      </c>
      <c r="E462" s="16" t="s">
        <v>45</v>
      </c>
      <c r="F462" s="17" t="s">
        <v>298</v>
      </c>
      <c r="G462" s="3">
        <v>39792</v>
      </c>
      <c r="H462" s="12" t="s">
        <v>3075</v>
      </c>
      <c r="I462" s="142">
        <v>40299</v>
      </c>
      <c r="J462" s="147"/>
    </row>
    <row r="463" spans="1:10" ht="34.5" customHeight="1" x14ac:dyDescent="0.25">
      <c r="A463" s="13" t="s">
        <v>986</v>
      </c>
      <c r="B463" s="2" t="s">
        <v>939</v>
      </c>
      <c r="C463" s="2" t="s">
        <v>336</v>
      </c>
      <c r="D463" s="11" t="s">
        <v>9</v>
      </c>
      <c r="E463" s="16" t="s">
        <v>45</v>
      </c>
      <c r="F463" s="17" t="s">
        <v>101</v>
      </c>
      <c r="G463" s="3">
        <v>39932</v>
      </c>
      <c r="H463" s="12" t="s">
        <v>3075</v>
      </c>
      <c r="I463" s="142">
        <v>40520</v>
      </c>
      <c r="J463" s="147"/>
    </row>
    <row r="464" spans="1:10" ht="34.5" customHeight="1" x14ac:dyDescent="0.25">
      <c r="A464" s="13" t="s">
        <v>989</v>
      </c>
      <c r="B464" s="2" t="s">
        <v>991</v>
      </c>
      <c r="C464" s="2" t="s">
        <v>347</v>
      </c>
      <c r="D464" s="11" t="s">
        <v>241</v>
      </c>
      <c r="E464" s="16" t="s">
        <v>291</v>
      </c>
      <c r="F464" s="17" t="s">
        <v>24</v>
      </c>
      <c r="G464" s="3">
        <v>37369</v>
      </c>
      <c r="H464" s="12" t="s">
        <v>3075</v>
      </c>
      <c r="I464" s="142">
        <v>37935</v>
      </c>
      <c r="J464" s="147"/>
    </row>
    <row r="465" spans="1:10" ht="34.5" customHeight="1" x14ac:dyDescent="0.25">
      <c r="A465" s="13" t="s">
        <v>989</v>
      </c>
      <c r="B465" s="2" t="s">
        <v>301</v>
      </c>
      <c r="C465" s="2" t="s">
        <v>336</v>
      </c>
      <c r="D465" s="11" t="s">
        <v>241</v>
      </c>
      <c r="E465" s="16" t="s">
        <v>3058</v>
      </c>
      <c r="F465" s="17" t="s">
        <v>2204</v>
      </c>
      <c r="G465" s="3">
        <v>38490</v>
      </c>
      <c r="H465" s="12" t="s">
        <v>3075</v>
      </c>
      <c r="I465" s="142">
        <v>39027</v>
      </c>
      <c r="J465" s="147"/>
    </row>
    <row r="466" spans="1:10" ht="34.5" customHeight="1" x14ac:dyDescent="0.25">
      <c r="A466" s="13" t="s">
        <v>989</v>
      </c>
      <c r="B466" s="2" t="s">
        <v>990</v>
      </c>
      <c r="C466" s="2" t="s">
        <v>336</v>
      </c>
      <c r="D466" s="11" t="s">
        <v>240</v>
      </c>
      <c r="E466" s="16" t="s">
        <v>103</v>
      </c>
      <c r="F466" s="17" t="s">
        <v>3356</v>
      </c>
      <c r="G466" s="3">
        <v>39052</v>
      </c>
      <c r="H466" s="12" t="s">
        <v>3075</v>
      </c>
      <c r="I466" s="142">
        <v>39391</v>
      </c>
      <c r="J466" s="147"/>
    </row>
    <row r="467" spans="1:10" ht="34.5" customHeight="1" x14ac:dyDescent="0.25">
      <c r="A467" s="13" t="s">
        <v>992</v>
      </c>
      <c r="B467" s="2" t="s">
        <v>112</v>
      </c>
      <c r="C467" s="2" t="s">
        <v>336</v>
      </c>
      <c r="D467" s="11" t="s">
        <v>241</v>
      </c>
      <c r="E467" s="16" t="s">
        <v>3057</v>
      </c>
      <c r="F467" s="17" t="s">
        <v>2618</v>
      </c>
      <c r="G467" s="3">
        <v>38985</v>
      </c>
      <c r="H467" s="12" t="s">
        <v>3075</v>
      </c>
      <c r="I467" s="142">
        <v>39391</v>
      </c>
      <c r="J467" s="147"/>
    </row>
    <row r="468" spans="1:10" ht="34.5" customHeight="1" x14ac:dyDescent="0.25">
      <c r="A468" s="13" t="s">
        <v>2930</v>
      </c>
      <c r="B468" s="2" t="s">
        <v>87</v>
      </c>
      <c r="C468" s="2" t="s">
        <v>347</v>
      </c>
      <c r="D468" s="11" t="s">
        <v>223</v>
      </c>
      <c r="E468" s="16" t="s">
        <v>86</v>
      </c>
      <c r="F468" s="17" t="s">
        <v>88</v>
      </c>
      <c r="G468" s="3">
        <v>40578</v>
      </c>
      <c r="H468" s="159" t="s">
        <v>3076</v>
      </c>
      <c r="I468" s="9">
        <v>41676</v>
      </c>
      <c r="J468" s="150" t="s">
        <v>3616</v>
      </c>
    </row>
    <row r="469" spans="1:10" ht="34.5" customHeight="1" x14ac:dyDescent="0.25">
      <c r="A469" s="13" t="s">
        <v>2930</v>
      </c>
      <c r="B469" s="141" t="s">
        <v>87</v>
      </c>
      <c r="C469" s="141" t="s">
        <v>347</v>
      </c>
      <c r="D469" s="11" t="s">
        <v>223</v>
      </c>
      <c r="E469" s="16" t="s">
        <v>86</v>
      </c>
      <c r="F469" s="17" t="s">
        <v>3786</v>
      </c>
      <c r="G469" s="142">
        <v>42306</v>
      </c>
      <c r="H469" s="159" t="s">
        <v>3076</v>
      </c>
      <c r="I469" s="9">
        <v>42313</v>
      </c>
      <c r="J469" s="150"/>
    </row>
    <row r="470" spans="1:10" ht="34.5" customHeight="1" x14ac:dyDescent="0.25">
      <c r="A470" s="13" t="s">
        <v>993</v>
      </c>
      <c r="B470" s="2" t="s">
        <v>583</v>
      </c>
      <c r="C470" s="2" t="s">
        <v>403</v>
      </c>
      <c r="D470" s="11" t="s">
        <v>228</v>
      </c>
      <c r="E470" s="16" t="s">
        <v>3070</v>
      </c>
      <c r="F470" s="17" t="s">
        <v>1565</v>
      </c>
      <c r="G470" s="3">
        <v>38062</v>
      </c>
      <c r="H470" s="12" t="s">
        <v>3075</v>
      </c>
      <c r="I470" s="142">
        <v>38473</v>
      </c>
      <c r="J470" s="147"/>
    </row>
    <row r="471" spans="1:10" ht="34.5" customHeight="1" x14ac:dyDescent="0.25">
      <c r="A471" s="13" t="s">
        <v>2929</v>
      </c>
      <c r="B471" s="2" t="s">
        <v>316</v>
      </c>
      <c r="C471" s="2" t="s">
        <v>130</v>
      </c>
      <c r="D471" s="11" t="s">
        <v>226</v>
      </c>
      <c r="E471" s="16" t="s">
        <v>108</v>
      </c>
      <c r="F471" s="17" t="s">
        <v>158</v>
      </c>
      <c r="G471" s="3">
        <v>39811</v>
      </c>
      <c r="H471" s="12" t="s">
        <v>3075</v>
      </c>
      <c r="I471" s="142">
        <v>40520</v>
      </c>
      <c r="J471" s="147"/>
    </row>
    <row r="472" spans="1:10" ht="34.5" customHeight="1" x14ac:dyDescent="0.25">
      <c r="A472" s="13" t="s">
        <v>994</v>
      </c>
      <c r="B472" s="2" t="s">
        <v>995</v>
      </c>
      <c r="C472" s="2" t="s">
        <v>359</v>
      </c>
      <c r="D472" s="11" t="s">
        <v>242</v>
      </c>
      <c r="E472" s="16" t="s">
        <v>169</v>
      </c>
      <c r="F472" s="17" t="s">
        <v>298</v>
      </c>
      <c r="G472" s="3">
        <v>38099</v>
      </c>
      <c r="H472" s="12" t="s">
        <v>3075</v>
      </c>
      <c r="I472" s="142">
        <v>38473</v>
      </c>
      <c r="J472" s="147"/>
    </row>
    <row r="473" spans="1:10" ht="34.5" customHeight="1" x14ac:dyDescent="0.25">
      <c r="A473" s="13" t="s">
        <v>996</v>
      </c>
      <c r="B473" s="141" t="s">
        <v>285</v>
      </c>
      <c r="C473" s="141" t="s">
        <v>343</v>
      </c>
      <c r="D473" s="11" t="s">
        <v>9</v>
      </c>
      <c r="E473" s="16" t="s">
        <v>45</v>
      </c>
      <c r="F473" s="17" t="s">
        <v>36</v>
      </c>
      <c r="G473" s="142">
        <v>36403</v>
      </c>
      <c r="H473" s="12" t="s">
        <v>3075</v>
      </c>
      <c r="I473" s="142">
        <v>36831</v>
      </c>
      <c r="J473" s="147"/>
    </row>
    <row r="474" spans="1:10" ht="34.5" customHeight="1" x14ac:dyDescent="0.25">
      <c r="A474" s="77" t="s">
        <v>3528</v>
      </c>
      <c r="B474" s="57" t="s">
        <v>948</v>
      </c>
      <c r="C474" s="57" t="s">
        <v>343</v>
      </c>
      <c r="D474" s="45" t="s">
        <v>235</v>
      </c>
      <c r="E474" s="78" t="s">
        <v>45</v>
      </c>
      <c r="F474" s="79" t="s">
        <v>3117</v>
      </c>
      <c r="G474" s="43">
        <v>42034</v>
      </c>
      <c r="H474" s="12" t="s">
        <v>3075</v>
      </c>
      <c r="I474" s="142">
        <v>42706</v>
      </c>
      <c r="J474" s="146"/>
    </row>
    <row r="475" spans="1:10" ht="34.5" customHeight="1" x14ac:dyDescent="0.25">
      <c r="A475" s="13" t="s">
        <v>3247</v>
      </c>
      <c r="B475" s="141" t="s">
        <v>68</v>
      </c>
      <c r="C475" s="141" t="s">
        <v>130</v>
      </c>
      <c r="D475" s="11" t="s">
        <v>245</v>
      </c>
      <c r="E475" s="16" t="s">
        <v>108</v>
      </c>
      <c r="F475" s="17" t="s">
        <v>329</v>
      </c>
      <c r="G475" s="142">
        <v>41702</v>
      </c>
      <c r="H475" s="159" t="s">
        <v>3076</v>
      </c>
      <c r="I475" s="142">
        <v>41927</v>
      </c>
      <c r="J475" s="147"/>
    </row>
    <row r="476" spans="1:10" ht="34.5" customHeight="1" x14ac:dyDescent="0.25">
      <c r="A476" s="73" t="s">
        <v>3500</v>
      </c>
      <c r="B476" s="57" t="s">
        <v>3495</v>
      </c>
      <c r="C476" s="57" t="s">
        <v>377</v>
      </c>
      <c r="D476" s="45" t="s">
        <v>235</v>
      </c>
      <c r="E476" s="47" t="s">
        <v>81</v>
      </c>
      <c r="F476" s="48" t="s">
        <v>1614</v>
      </c>
      <c r="G476" s="43">
        <v>41949</v>
      </c>
      <c r="H476" s="12" t="s">
        <v>3075</v>
      </c>
      <c r="I476" s="142">
        <v>42309</v>
      </c>
      <c r="J476" s="147"/>
    </row>
    <row r="477" spans="1:10" ht="34.5" customHeight="1" x14ac:dyDescent="0.25">
      <c r="A477" s="13" t="s">
        <v>977</v>
      </c>
      <c r="B477" s="141" t="s">
        <v>203</v>
      </c>
      <c r="C477" s="141" t="s">
        <v>978</v>
      </c>
      <c r="D477" s="11" t="s">
        <v>236</v>
      </c>
      <c r="E477" s="16" t="s">
        <v>26</v>
      </c>
      <c r="F477" s="17" t="s">
        <v>3332</v>
      </c>
      <c r="G477" s="142">
        <v>39141</v>
      </c>
      <c r="H477" s="12" t="s">
        <v>3075</v>
      </c>
      <c r="I477" s="142">
        <v>39753</v>
      </c>
      <c r="J477" s="147"/>
    </row>
    <row r="478" spans="1:10" ht="34.5" customHeight="1" x14ac:dyDescent="0.25">
      <c r="A478" s="13" t="s">
        <v>949</v>
      </c>
      <c r="B478" s="141" t="s">
        <v>32</v>
      </c>
      <c r="C478" s="141" t="s">
        <v>950</v>
      </c>
      <c r="D478" s="11" t="s">
        <v>235</v>
      </c>
      <c r="E478" s="16" t="s">
        <v>141</v>
      </c>
      <c r="F478" s="17" t="s">
        <v>667</v>
      </c>
      <c r="G478" s="142">
        <v>37411</v>
      </c>
      <c r="H478" s="12" t="s">
        <v>3075</v>
      </c>
      <c r="I478" s="142">
        <v>38139</v>
      </c>
      <c r="J478" s="147"/>
    </row>
    <row r="479" spans="1:10" ht="34.5" customHeight="1" x14ac:dyDescent="0.25">
      <c r="A479" s="13" t="s">
        <v>980</v>
      </c>
      <c r="B479" s="141" t="s">
        <v>98</v>
      </c>
      <c r="C479" s="141" t="s">
        <v>343</v>
      </c>
      <c r="D479" s="11" t="s">
        <v>9</v>
      </c>
      <c r="E479" s="16" t="s">
        <v>45</v>
      </c>
      <c r="F479" s="17" t="s">
        <v>256</v>
      </c>
      <c r="G479" s="142">
        <v>40241</v>
      </c>
      <c r="H479" s="12" t="s">
        <v>3075</v>
      </c>
      <c r="I479" s="142">
        <v>40718</v>
      </c>
      <c r="J479" s="147"/>
    </row>
    <row r="480" spans="1:10" ht="34.5" customHeight="1" x14ac:dyDescent="0.25">
      <c r="A480" s="13" t="s">
        <v>2928</v>
      </c>
      <c r="B480" s="2" t="s">
        <v>71</v>
      </c>
      <c r="C480" s="2" t="s">
        <v>433</v>
      </c>
      <c r="D480" s="11" t="s">
        <v>223</v>
      </c>
      <c r="E480" s="16" t="s">
        <v>86</v>
      </c>
      <c r="F480" s="17" t="s">
        <v>3532</v>
      </c>
      <c r="G480" s="3">
        <v>41324</v>
      </c>
      <c r="H480" s="12" t="s">
        <v>3075</v>
      </c>
      <c r="I480" s="9">
        <v>42905</v>
      </c>
      <c r="J480" s="147"/>
    </row>
    <row r="481" spans="1:10" ht="34.5" customHeight="1" x14ac:dyDescent="0.25">
      <c r="A481" s="13" t="s">
        <v>997</v>
      </c>
      <c r="B481" s="2" t="s">
        <v>998</v>
      </c>
      <c r="C481" s="2" t="s">
        <v>359</v>
      </c>
      <c r="D481" s="11" t="s">
        <v>242</v>
      </c>
      <c r="E481" s="16" t="s">
        <v>79</v>
      </c>
      <c r="F481" s="17" t="s">
        <v>2462</v>
      </c>
      <c r="G481" s="3">
        <v>37169</v>
      </c>
      <c r="H481" s="12" t="s">
        <v>3075</v>
      </c>
      <c r="I481" s="142">
        <v>37391</v>
      </c>
      <c r="J481" s="147"/>
    </row>
    <row r="482" spans="1:10" ht="34.5" customHeight="1" x14ac:dyDescent="0.25">
      <c r="A482" s="13" t="s">
        <v>999</v>
      </c>
      <c r="B482" s="2" t="s">
        <v>44</v>
      </c>
      <c r="C482" s="2" t="s">
        <v>377</v>
      </c>
      <c r="D482" s="11" t="s">
        <v>235</v>
      </c>
      <c r="E482" s="16" t="s">
        <v>310</v>
      </c>
      <c r="F482" s="17" t="s">
        <v>321</v>
      </c>
      <c r="G482" s="3">
        <v>37887</v>
      </c>
      <c r="H482" s="12" t="s">
        <v>3075</v>
      </c>
      <c r="I482" s="142">
        <v>38275</v>
      </c>
      <c r="J482" s="147"/>
    </row>
    <row r="483" spans="1:10" ht="34.5" customHeight="1" x14ac:dyDescent="0.25">
      <c r="A483" s="13" t="s">
        <v>1000</v>
      </c>
      <c r="B483" s="2" t="s">
        <v>1001</v>
      </c>
      <c r="C483" s="2" t="s">
        <v>347</v>
      </c>
      <c r="D483" s="11" t="s">
        <v>235</v>
      </c>
      <c r="E483" s="16" t="s">
        <v>26</v>
      </c>
      <c r="F483" s="17" t="s">
        <v>3092</v>
      </c>
      <c r="G483" s="3">
        <v>38127</v>
      </c>
      <c r="H483" s="12" t="s">
        <v>3075</v>
      </c>
      <c r="I483" s="142">
        <v>38657</v>
      </c>
      <c r="J483" s="147"/>
    </row>
    <row r="484" spans="1:10" ht="34.5" customHeight="1" x14ac:dyDescent="0.25">
      <c r="A484" s="13" t="s">
        <v>1002</v>
      </c>
      <c r="B484" s="2" t="s">
        <v>1003</v>
      </c>
      <c r="C484" s="2" t="s">
        <v>336</v>
      </c>
      <c r="D484" s="11" t="s">
        <v>216</v>
      </c>
      <c r="E484" s="16" t="s">
        <v>100</v>
      </c>
      <c r="F484" s="17" t="s">
        <v>3365</v>
      </c>
      <c r="G484" s="3">
        <v>38453</v>
      </c>
      <c r="H484" s="12" t="s">
        <v>3075</v>
      </c>
      <c r="I484" s="142">
        <v>38839</v>
      </c>
      <c r="J484" s="147"/>
    </row>
    <row r="485" spans="1:10" ht="34.5" customHeight="1" x14ac:dyDescent="0.25">
      <c r="A485" s="13" t="s">
        <v>1004</v>
      </c>
      <c r="B485" s="2" t="s">
        <v>31</v>
      </c>
      <c r="C485" s="2" t="s">
        <v>377</v>
      </c>
      <c r="D485" s="11" t="s">
        <v>236</v>
      </c>
      <c r="E485" s="16" t="s">
        <v>66</v>
      </c>
      <c r="F485" s="17" t="s">
        <v>30</v>
      </c>
      <c r="G485" s="3">
        <v>35880</v>
      </c>
      <c r="H485" s="12" t="s">
        <v>3075</v>
      </c>
      <c r="I485" s="142">
        <v>36448</v>
      </c>
      <c r="J485" s="147"/>
    </row>
    <row r="486" spans="1:10" ht="34.5" customHeight="1" x14ac:dyDescent="0.25">
      <c r="A486" s="13" t="s">
        <v>1004</v>
      </c>
      <c r="B486" s="2" t="s">
        <v>31</v>
      </c>
      <c r="C486" s="2" t="s">
        <v>464</v>
      </c>
      <c r="D486" s="11" t="s">
        <v>236</v>
      </c>
      <c r="E486" s="16" t="s">
        <v>66</v>
      </c>
      <c r="F486" s="17" t="s">
        <v>289</v>
      </c>
      <c r="G486" s="3">
        <v>38869</v>
      </c>
      <c r="H486" s="12" t="s">
        <v>3075</v>
      </c>
      <c r="I486" s="142">
        <v>39188</v>
      </c>
      <c r="J486" s="147"/>
    </row>
    <row r="487" spans="1:10" ht="34.5" customHeight="1" x14ac:dyDescent="0.25">
      <c r="A487" s="13" t="s">
        <v>392</v>
      </c>
      <c r="B487" s="2" t="s">
        <v>28</v>
      </c>
      <c r="C487" s="141" t="s">
        <v>347</v>
      </c>
      <c r="D487" s="11" t="s">
        <v>241</v>
      </c>
      <c r="E487" s="16" t="s">
        <v>291</v>
      </c>
      <c r="F487" s="17" t="s">
        <v>3175</v>
      </c>
      <c r="G487" s="142">
        <v>40469</v>
      </c>
      <c r="H487" s="155" t="s">
        <v>3076</v>
      </c>
      <c r="I487" s="142">
        <v>40869</v>
      </c>
      <c r="J487" s="147"/>
    </row>
    <row r="488" spans="1:10" ht="34.5" customHeight="1" x14ac:dyDescent="0.25">
      <c r="A488" s="13" t="s">
        <v>392</v>
      </c>
      <c r="B488" s="2" t="s">
        <v>28</v>
      </c>
      <c r="C488" s="26" t="s">
        <v>347</v>
      </c>
      <c r="D488" s="27" t="s">
        <v>241</v>
      </c>
      <c r="E488" s="28" t="s">
        <v>3248</v>
      </c>
      <c r="F488" s="28" t="s">
        <v>3175</v>
      </c>
      <c r="G488" s="29">
        <v>41704</v>
      </c>
      <c r="H488" s="88" t="s">
        <v>3719</v>
      </c>
      <c r="I488" s="142"/>
      <c r="J488" s="147"/>
    </row>
    <row r="489" spans="1:10" ht="34.5" customHeight="1" x14ac:dyDescent="0.25">
      <c r="A489" s="13" t="s">
        <v>1005</v>
      </c>
      <c r="B489" s="2" t="s">
        <v>44</v>
      </c>
      <c r="C489" s="2" t="s">
        <v>336</v>
      </c>
      <c r="D489" s="11" t="s">
        <v>240</v>
      </c>
      <c r="E489" s="16" t="s">
        <v>103</v>
      </c>
      <c r="F489" s="17" t="s">
        <v>3316</v>
      </c>
      <c r="G489" s="3">
        <v>36868</v>
      </c>
      <c r="H489" s="12" t="s">
        <v>3075</v>
      </c>
      <c r="I489" s="142">
        <v>37391</v>
      </c>
      <c r="J489" s="147"/>
    </row>
    <row r="490" spans="1:10" ht="34.5" customHeight="1" x14ac:dyDescent="0.25">
      <c r="A490" s="13" t="s">
        <v>1006</v>
      </c>
      <c r="B490" s="2" t="s">
        <v>784</v>
      </c>
      <c r="C490" s="2" t="s">
        <v>377</v>
      </c>
      <c r="D490" s="11" t="s">
        <v>9</v>
      </c>
      <c r="E490" s="16" t="s">
        <v>66</v>
      </c>
      <c r="F490" s="17" t="s">
        <v>2349</v>
      </c>
      <c r="G490" s="3">
        <v>38764</v>
      </c>
      <c r="H490" s="12" t="s">
        <v>3075</v>
      </c>
      <c r="I490" s="142">
        <v>39188</v>
      </c>
      <c r="J490" s="147"/>
    </row>
    <row r="491" spans="1:10" ht="34.5" customHeight="1" x14ac:dyDescent="0.25">
      <c r="A491" s="13" t="s">
        <v>1007</v>
      </c>
      <c r="B491" s="2" t="s">
        <v>112</v>
      </c>
      <c r="C491" s="2" t="s">
        <v>1008</v>
      </c>
      <c r="D491" s="11" t="s">
        <v>9</v>
      </c>
      <c r="E491" s="16" t="s">
        <v>197</v>
      </c>
      <c r="F491" s="17" t="s">
        <v>3304</v>
      </c>
      <c r="G491" s="3">
        <v>36866</v>
      </c>
      <c r="H491" s="12" t="s">
        <v>3075</v>
      </c>
      <c r="I491" s="142">
        <v>37391</v>
      </c>
      <c r="J491" s="147"/>
    </row>
    <row r="492" spans="1:10" ht="34.5" customHeight="1" x14ac:dyDescent="0.25">
      <c r="A492" s="13" t="s">
        <v>1007</v>
      </c>
      <c r="B492" s="2" t="s">
        <v>78</v>
      </c>
      <c r="C492" s="2" t="s">
        <v>377</v>
      </c>
      <c r="D492" s="11" t="s">
        <v>235</v>
      </c>
      <c r="E492" s="16" t="s">
        <v>310</v>
      </c>
      <c r="F492" s="17" t="s">
        <v>151</v>
      </c>
      <c r="G492" s="3">
        <v>37551</v>
      </c>
      <c r="H492" s="12" t="s">
        <v>3075</v>
      </c>
      <c r="I492" s="142">
        <v>37935</v>
      </c>
      <c r="J492" s="147"/>
    </row>
    <row r="493" spans="1:10" ht="34.5" customHeight="1" x14ac:dyDescent="0.25">
      <c r="A493" s="13" t="s">
        <v>1009</v>
      </c>
      <c r="B493" s="2" t="s">
        <v>285</v>
      </c>
      <c r="C493" s="2" t="s">
        <v>653</v>
      </c>
      <c r="D493" s="11" t="s">
        <v>235</v>
      </c>
      <c r="E493" s="16" t="s">
        <v>29</v>
      </c>
      <c r="F493" s="17" t="s">
        <v>289</v>
      </c>
      <c r="G493" s="3">
        <v>36808</v>
      </c>
      <c r="H493" s="12" t="s">
        <v>3075</v>
      </c>
      <c r="I493" s="142">
        <v>37165</v>
      </c>
      <c r="J493" s="147"/>
    </row>
    <row r="494" spans="1:10" ht="34.5" customHeight="1" x14ac:dyDescent="0.25">
      <c r="A494" s="13" t="s">
        <v>2927</v>
      </c>
      <c r="B494" s="2" t="s">
        <v>142</v>
      </c>
      <c r="C494" s="2" t="s">
        <v>336</v>
      </c>
      <c r="D494" s="11" t="s">
        <v>228</v>
      </c>
      <c r="E494" s="16" t="s">
        <v>45</v>
      </c>
      <c r="F494" s="17" t="s">
        <v>261</v>
      </c>
      <c r="G494" s="3">
        <v>41313</v>
      </c>
      <c r="H494" s="155" t="s">
        <v>3076</v>
      </c>
      <c r="I494" s="9">
        <v>41610</v>
      </c>
      <c r="J494" s="147"/>
    </row>
    <row r="495" spans="1:10" ht="34.5" customHeight="1" x14ac:dyDescent="0.25">
      <c r="A495" s="13" t="s">
        <v>1010</v>
      </c>
      <c r="B495" s="2" t="s">
        <v>76</v>
      </c>
      <c r="C495" s="2" t="s">
        <v>94</v>
      </c>
      <c r="D495" s="11" t="s">
        <v>227</v>
      </c>
      <c r="E495" s="16" t="s">
        <v>3049</v>
      </c>
      <c r="F495" s="17" t="s">
        <v>3202</v>
      </c>
      <c r="G495" s="3">
        <v>37925</v>
      </c>
      <c r="H495" s="12" t="s">
        <v>3075</v>
      </c>
      <c r="I495" s="142">
        <v>38839</v>
      </c>
      <c r="J495" s="147"/>
    </row>
    <row r="496" spans="1:10" ht="34.5" customHeight="1" x14ac:dyDescent="0.25">
      <c r="A496" s="13" t="s">
        <v>1011</v>
      </c>
      <c r="B496" s="2" t="s">
        <v>1012</v>
      </c>
      <c r="C496" s="2" t="s">
        <v>1013</v>
      </c>
      <c r="D496" s="11" t="s">
        <v>240</v>
      </c>
      <c r="E496" s="16" t="s">
        <v>3055</v>
      </c>
      <c r="F496" s="17" t="s">
        <v>3200</v>
      </c>
      <c r="G496" s="3">
        <v>39954</v>
      </c>
      <c r="H496" s="12" t="s">
        <v>3075</v>
      </c>
      <c r="I496" s="142">
        <v>40520</v>
      </c>
      <c r="J496" s="147"/>
    </row>
    <row r="497" spans="1:10" ht="34.5" customHeight="1" x14ac:dyDescent="0.25">
      <c r="A497" s="13" t="s">
        <v>1014</v>
      </c>
      <c r="B497" s="2" t="s">
        <v>1015</v>
      </c>
      <c r="C497" s="2" t="s">
        <v>3035</v>
      </c>
      <c r="D497" s="11" t="s">
        <v>236</v>
      </c>
      <c r="E497" s="16" t="s">
        <v>26</v>
      </c>
      <c r="F497" s="17" t="s">
        <v>1016</v>
      </c>
      <c r="G497" s="3">
        <v>40745</v>
      </c>
      <c r="H497" s="12" t="s">
        <v>3075</v>
      </c>
      <c r="I497" s="142">
        <v>41080</v>
      </c>
      <c r="J497" s="147"/>
    </row>
    <row r="498" spans="1:10" ht="34.5" customHeight="1" x14ac:dyDescent="0.25">
      <c r="A498" s="13" t="s">
        <v>1017</v>
      </c>
      <c r="B498" s="2" t="s">
        <v>31</v>
      </c>
      <c r="C498" s="2" t="s">
        <v>371</v>
      </c>
      <c r="D498" s="11" t="s">
        <v>235</v>
      </c>
      <c r="E498" s="16" t="s">
        <v>121</v>
      </c>
      <c r="F498" s="17" t="s">
        <v>3566</v>
      </c>
      <c r="G498" s="3">
        <v>37925</v>
      </c>
      <c r="H498" s="12" t="s">
        <v>3075</v>
      </c>
      <c r="I498" s="142">
        <v>38275</v>
      </c>
      <c r="J498" s="147"/>
    </row>
    <row r="499" spans="1:10" ht="34.5" customHeight="1" x14ac:dyDescent="0.25">
      <c r="A499" s="13" t="s">
        <v>1018</v>
      </c>
      <c r="B499" s="2" t="s">
        <v>51</v>
      </c>
      <c r="C499" s="2" t="s">
        <v>371</v>
      </c>
      <c r="D499" s="11" t="s">
        <v>230</v>
      </c>
      <c r="E499" s="16" t="s">
        <v>608</v>
      </c>
      <c r="F499" s="17" t="s">
        <v>3565</v>
      </c>
      <c r="G499" s="3">
        <v>38356</v>
      </c>
      <c r="H499" s="12" t="s">
        <v>3075</v>
      </c>
      <c r="I499" s="142">
        <v>38839</v>
      </c>
      <c r="J499" s="147"/>
    </row>
    <row r="500" spans="1:10" ht="34.5" customHeight="1" x14ac:dyDescent="0.25">
      <c r="A500" s="13" t="s">
        <v>1019</v>
      </c>
      <c r="B500" s="2" t="s">
        <v>1020</v>
      </c>
      <c r="C500" s="2" t="s">
        <v>343</v>
      </c>
      <c r="D500" s="11" t="s">
        <v>235</v>
      </c>
      <c r="E500" s="16" t="s">
        <v>45</v>
      </c>
      <c r="F500" s="17" t="s">
        <v>298</v>
      </c>
      <c r="G500" s="3">
        <v>36805</v>
      </c>
      <c r="H500" s="12" t="s">
        <v>3075</v>
      </c>
      <c r="I500" s="142">
        <v>37165</v>
      </c>
      <c r="J500" s="147"/>
    </row>
    <row r="501" spans="1:10" ht="34.5" customHeight="1" x14ac:dyDescent="0.25">
      <c r="A501" s="13" t="s">
        <v>1021</v>
      </c>
      <c r="B501" s="2" t="s">
        <v>31</v>
      </c>
      <c r="C501" s="2" t="s">
        <v>1473</v>
      </c>
      <c r="D501" s="11" t="s">
        <v>231</v>
      </c>
      <c r="E501" s="16" t="s">
        <v>1022</v>
      </c>
      <c r="F501" s="17" t="s">
        <v>3139</v>
      </c>
      <c r="G501" s="3">
        <v>40196</v>
      </c>
      <c r="H501" s="12" t="s">
        <v>3075</v>
      </c>
      <c r="I501" s="142">
        <v>40940</v>
      </c>
      <c r="J501" s="147"/>
    </row>
    <row r="502" spans="1:10" ht="34.5" customHeight="1" x14ac:dyDescent="0.25">
      <c r="A502" s="13" t="s">
        <v>1023</v>
      </c>
      <c r="B502" s="141" t="s">
        <v>50</v>
      </c>
      <c r="C502" s="141" t="s">
        <v>85</v>
      </c>
      <c r="D502" s="11" t="s">
        <v>223</v>
      </c>
      <c r="E502" s="16" t="s">
        <v>91</v>
      </c>
      <c r="F502" s="17" t="s">
        <v>3546</v>
      </c>
      <c r="G502" s="142">
        <v>39134</v>
      </c>
      <c r="H502" s="12" t="s">
        <v>3075</v>
      </c>
      <c r="I502" s="142">
        <v>39588</v>
      </c>
      <c r="J502" s="149"/>
    </row>
    <row r="503" spans="1:10" ht="34.5" customHeight="1" x14ac:dyDescent="0.25">
      <c r="A503" s="34" t="s">
        <v>3162</v>
      </c>
      <c r="B503" s="22" t="s">
        <v>316</v>
      </c>
      <c r="C503" s="22" t="s">
        <v>255</v>
      </c>
      <c r="D503" s="11" t="s">
        <v>235</v>
      </c>
      <c r="E503" s="16" t="s">
        <v>45</v>
      </c>
      <c r="F503" s="17" t="s">
        <v>317</v>
      </c>
      <c r="G503" s="9">
        <v>41585</v>
      </c>
      <c r="H503" s="12" t="s">
        <v>3075</v>
      </c>
      <c r="I503" s="142">
        <v>42125</v>
      </c>
      <c r="J503" s="147"/>
    </row>
    <row r="504" spans="1:10" ht="34.5" customHeight="1" x14ac:dyDescent="0.25">
      <c r="A504" s="13" t="s">
        <v>1024</v>
      </c>
      <c r="B504" s="2" t="s">
        <v>1025</v>
      </c>
      <c r="C504" s="2" t="s">
        <v>255</v>
      </c>
      <c r="D504" s="11" t="s">
        <v>236</v>
      </c>
      <c r="E504" s="16" t="s">
        <v>45</v>
      </c>
      <c r="F504" s="17" t="s">
        <v>1026</v>
      </c>
      <c r="G504" s="3">
        <v>40989</v>
      </c>
      <c r="H504" s="12" t="s">
        <v>3075</v>
      </c>
      <c r="I504" s="142">
        <v>41436</v>
      </c>
      <c r="J504" s="147"/>
    </row>
    <row r="505" spans="1:10" ht="34.5" customHeight="1" x14ac:dyDescent="0.25">
      <c r="A505" s="13" t="s">
        <v>1027</v>
      </c>
      <c r="B505" s="2" t="s">
        <v>78</v>
      </c>
      <c r="C505" s="2" t="s">
        <v>371</v>
      </c>
      <c r="D505" s="11" t="s">
        <v>235</v>
      </c>
      <c r="E505" s="16" t="s">
        <v>121</v>
      </c>
      <c r="F505" s="17" t="s">
        <v>3569</v>
      </c>
      <c r="G505" s="3">
        <v>37197</v>
      </c>
      <c r="H505" s="12" t="s">
        <v>3075</v>
      </c>
      <c r="I505" s="142">
        <v>37935</v>
      </c>
      <c r="J505" s="147"/>
    </row>
    <row r="506" spans="1:10" ht="34.5" customHeight="1" x14ac:dyDescent="0.25">
      <c r="A506" s="13" t="s">
        <v>2926</v>
      </c>
      <c r="B506" s="2" t="s">
        <v>330</v>
      </c>
      <c r="C506" s="2" t="s">
        <v>377</v>
      </c>
      <c r="D506" s="11" t="s">
        <v>236</v>
      </c>
      <c r="E506" s="16" t="s">
        <v>66</v>
      </c>
      <c r="F506" s="17" t="s">
        <v>30</v>
      </c>
      <c r="G506" s="3">
        <v>41582</v>
      </c>
      <c r="H506" s="11" t="s">
        <v>3075</v>
      </c>
      <c r="I506" s="142">
        <v>41901</v>
      </c>
      <c r="J506" s="147"/>
    </row>
    <row r="507" spans="1:10" ht="34.5" customHeight="1" x14ac:dyDescent="0.25">
      <c r="A507" s="13" t="s">
        <v>1028</v>
      </c>
      <c r="B507" s="141" t="s">
        <v>1029</v>
      </c>
      <c r="C507" s="2" t="s">
        <v>343</v>
      </c>
      <c r="D507" s="11" t="s">
        <v>9</v>
      </c>
      <c r="E507" s="16" t="s">
        <v>26</v>
      </c>
      <c r="F507" s="17" t="s">
        <v>101</v>
      </c>
      <c r="G507" s="142">
        <v>39798</v>
      </c>
      <c r="H507" s="12" t="s">
        <v>3075</v>
      </c>
      <c r="I507" s="142">
        <v>40299</v>
      </c>
      <c r="J507" s="147"/>
    </row>
    <row r="508" spans="1:10" ht="34.5" customHeight="1" x14ac:dyDescent="0.25">
      <c r="A508" s="34" t="s">
        <v>2925</v>
      </c>
      <c r="B508" s="22" t="s">
        <v>31</v>
      </c>
      <c r="C508" s="2" t="s">
        <v>2973</v>
      </c>
      <c r="D508" s="11" t="s">
        <v>235</v>
      </c>
      <c r="E508" s="16" t="s">
        <v>26</v>
      </c>
      <c r="F508" s="17" t="s">
        <v>314</v>
      </c>
      <c r="G508" s="9">
        <v>41592</v>
      </c>
      <c r="H508" s="88" t="s">
        <v>3719</v>
      </c>
      <c r="I508" s="153"/>
      <c r="J508" s="147"/>
    </row>
    <row r="509" spans="1:10" ht="34.5" customHeight="1" x14ac:dyDescent="0.25">
      <c r="A509" s="13" t="s">
        <v>1030</v>
      </c>
      <c r="B509" s="2" t="s">
        <v>132</v>
      </c>
      <c r="C509" s="2" t="s">
        <v>354</v>
      </c>
      <c r="D509" s="11" t="s">
        <v>226</v>
      </c>
      <c r="E509" s="16" t="s">
        <v>209</v>
      </c>
      <c r="F509" s="17" t="s">
        <v>3084</v>
      </c>
      <c r="G509" s="3">
        <v>36437</v>
      </c>
      <c r="H509" s="12" t="s">
        <v>3075</v>
      </c>
      <c r="I509" s="142">
        <v>36982</v>
      </c>
      <c r="J509" s="147"/>
    </row>
    <row r="510" spans="1:10" ht="34.5" customHeight="1" x14ac:dyDescent="0.25">
      <c r="A510" s="13" t="s">
        <v>3981</v>
      </c>
      <c r="B510" s="141" t="s">
        <v>338</v>
      </c>
      <c r="C510" s="141" t="s">
        <v>343</v>
      </c>
      <c r="D510" s="11" t="s">
        <v>235</v>
      </c>
      <c r="E510" s="16" t="s">
        <v>45</v>
      </c>
      <c r="F510" s="17" t="s">
        <v>3194</v>
      </c>
      <c r="G510" s="142">
        <v>42808</v>
      </c>
      <c r="H510" s="165" t="s">
        <v>3455</v>
      </c>
      <c r="I510" s="142"/>
      <c r="J510" s="147"/>
    </row>
    <row r="511" spans="1:10" ht="34.5" customHeight="1" x14ac:dyDescent="0.25">
      <c r="A511" s="13" t="s">
        <v>1031</v>
      </c>
      <c r="B511" s="2" t="s">
        <v>734</v>
      </c>
      <c r="C511" s="2" t="s">
        <v>336</v>
      </c>
      <c r="D511" s="11" t="s">
        <v>240</v>
      </c>
      <c r="E511" s="16" t="s">
        <v>108</v>
      </c>
      <c r="F511" s="17" t="s">
        <v>923</v>
      </c>
      <c r="G511" s="3">
        <v>39114</v>
      </c>
      <c r="H511" s="12" t="s">
        <v>3075</v>
      </c>
      <c r="I511" s="142">
        <v>39391</v>
      </c>
      <c r="J511" s="147"/>
    </row>
    <row r="512" spans="1:10" ht="34.5" customHeight="1" x14ac:dyDescent="0.25">
      <c r="A512" s="13" t="s">
        <v>1033</v>
      </c>
      <c r="B512" s="141" t="s">
        <v>1034</v>
      </c>
      <c r="C512" s="141" t="s">
        <v>371</v>
      </c>
      <c r="D512" s="11" t="s">
        <v>236</v>
      </c>
      <c r="E512" s="16" t="s">
        <v>45</v>
      </c>
      <c r="F512" s="17" t="s">
        <v>52</v>
      </c>
      <c r="G512" s="142">
        <v>38140</v>
      </c>
      <c r="H512" s="12" t="s">
        <v>3075</v>
      </c>
      <c r="I512" s="142">
        <v>38657</v>
      </c>
      <c r="J512" s="147"/>
    </row>
    <row r="513" spans="1:10" ht="33.75" customHeight="1" x14ac:dyDescent="0.25">
      <c r="A513" s="50" t="s">
        <v>3676</v>
      </c>
      <c r="B513" s="144" t="s">
        <v>2207</v>
      </c>
      <c r="C513" s="144" t="s">
        <v>1473</v>
      </c>
      <c r="D513" s="45" t="s">
        <v>9</v>
      </c>
      <c r="E513" s="47" t="s">
        <v>26</v>
      </c>
      <c r="F513" s="74" t="s">
        <v>3198</v>
      </c>
      <c r="G513" s="143">
        <v>42030</v>
      </c>
      <c r="H513" s="12" t="s">
        <v>3075</v>
      </c>
      <c r="I513" s="142">
        <v>42706</v>
      </c>
      <c r="J513" s="147"/>
    </row>
    <row r="514" spans="1:10" ht="33.75" customHeight="1" x14ac:dyDescent="0.25">
      <c r="A514" s="13" t="s">
        <v>1035</v>
      </c>
      <c r="B514" s="141" t="s">
        <v>454</v>
      </c>
      <c r="C514" s="141" t="s">
        <v>377</v>
      </c>
      <c r="D514" s="11" t="s">
        <v>9</v>
      </c>
      <c r="E514" s="16" t="s">
        <v>66</v>
      </c>
      <c r="F514" s="17" t="s">
        <v>1359</v>
      </c>
      <c r="G514" s="142">
        <v>39016</v>
      </c>
      <c r="H514" s="12" t="s">
        <v>3075</v>
      </c>
      <c r="I514" s="142">
        <v>39391</v>
      </c>
      <c r="J514" s="147"/>
    </row>
    <row r="515" spans="1:10" ht="33.75" customHeight="1" x14ac:dyDescent="0.25">
      <c r="A515" s="13" t="s">
        <v>1032</v>
      </c>
      <c r="B515" s="141" t="s">
        <v>31</v>
      </c>
      <c r="C515" s="141" t="s">
        <v>336</v>
      </c>
      <c r="D515" s="11" t="s">
        <v>231</v>
      </c>
      <c r="E515" s="16" t="s">
        <v>2203</v>
      </c>
      <c r="F515" s="17" t="s">
        <v>2204</v>
      </c>
      <c r="G515" s="142">
        <v>37700</v>
      </c>
      <c r="H515" s="12" t="s">
        <v>3075</v>
      </c>
      <c r="I515" s="142">
        <v>38139</v>
      </c>
      <c r="J515" s="147"/>
    </row>
    <row r="516" spans="1:10" ht="33.75" customHeight="1" x14ac:dyDescent="0.25">
      <c r="A516" s="13" t="s">
        <v>1036</v>
      </c>
      <c r="B516" s="2" t="s">
        <v>203</v>
      </c>
      <c r="C516" s="2" t="s">
        <v>336</v>
      </c>
      <c r="D516" s="11" t="s">
        <v>240</v>
      </c>
      <c r="E516" s="16" t="s">
        <v>3055</v>
      </c>
      <c r="F516" s="17" t="s">
        <v>3374</v>
      </c>
      <c r="G516" s="3">
        <v>37217</v>
      </c>
      <c r="H516" s="12" t="s">
        <v>3075</v>
      </c>
      <c r="I516" s="142">
        <v>37561</v>
      </c>
      <c r="J516" s="147"/>
    </row>
    <row r="517" spans="1:10" ht="33.75" customHeight="1" x14ac:dyDescent="0.25">
      <c r="A517" s="13" t="s">
        <v>1037</v>
      </c>
      <c r="B517" s="2" t="s">
        <v>466</v>
      </c>
      <c r="C517" s="2" t="s">
        <v>455</v>
      </c>
      <c r="D517" s="11" t="s">
        <v>240</v>
      </c>
      <c r="E517" s="16" t="s">
        <v>166</v>
      </c>
      <c r="F517" s="17" t="s">
        <v>3129</v>
      </c>
      <c r="G517" s="3">
        <v>38622</v>
      </c>
      <c r="H517" s="12" t="s">
        <v>3075</v>
      </c>
      <c r="I517" s="142">
        <v>38839</v>
      </c>
      <c r="J517" s="147"/>
    </row>
    <row r="518" spans="1:10" ht="33.75" customHeight="1" x14ac:dyDescent="0.25">
      <c r="A518" s="13" t="s">
        <v>1038</v>
      </c>
      <c r="B518" s="2" t="s">
        <v>1039</v>
      </c>
      <c r="C518" s="2" t="s">
        <v>371</v>
      </c>
      <c r="D518" s="11" t="s">
        <v>235</v>
      </c>
      <c r="E518" s="16" t="s">
        <v>121</v>
      </c>
      <c r="F518" s="17" t="s">
        <v>3565</v>
      </c>
      <c r="G518" s="3">
        <v>40120</v>
      </c>
      <c r="H518" s="12" t="s">
        <v>3075</v>
      </c>
      <c r="I518" s="142">
        <v>40718</v>
      </c>
      <c r="J518" s="147"/>
    </row>
    <row r="519" spans="1:10" ht="33.75" customHeight="1" x14ac:dyDescent="0.25">
      <c r="A519" s="73" t="s">
        <v>3748</v>
      </c>
      <c r="B519" s="57" t="s">
        <v>175</v>
      </c>
      <c r="C519" s="57" t="s">
        <v>347</v>
      </c>
      <c r="D519" s="45" t="s">
        <v>232</v>
      </c>
      <c r="E519" s="93" t="s">
        <v>26</v>
      </c>
      <c r="F519" s="94" t="s">
        <v>3275</v>
      </c>
      <c r="G519" s="43">
        <v>42306</v>
      </c>
      <c r="H519" s="12" t="s">
        <v>3075</v>
      </c>
      <c r="I519" s="142">
        <v>42905</v>
      </c>
      <c r="J519" s="146"/>
    </row>
    <row r="520" spans="1:10" ht="33.75" customHeight="1" x14ac:dyDescent="0.25">
      <c r="A520" s="13" t="s">
        <v>3722</v>
      </c>
      <c r="B520" s="2" t="s">
        <v>77</v>
      </c>
      <c r="C520" s="2" t="s">
        <v>399</v>
      </c>
      <c r="D520" s="11" t="s">
        <v>216</v>
      </c>
      <c r="E520" s="16" t="s">
        <v>100</v>
      </c>
      <c r="F520" s="17" t="s">
        <v>2143</v>
      </c>
      <c r="G520" s="3">
        <v>41977</v>
      </c>
      <c r="H520" s="12" t="s">
        <v>3075</v>
      </c>
      <c r="I520" s="142">
        <v>42706</v>
      </c>
      <c r="J520" s="147"/>
    </row>
    <row r="521" spans="1:10" ht="33.75" customHeight="1" x14ac:dyDescent="0.25">
      <c r="A521" s="13" t="s">
        <v>3927</v>
      </c>
      <c r="B521" s="141" t="s">
        <v>71</v>
      </c>
      <c r="C521" s="141" t="s">
        <v>464</v>
      </c>
      <c r="D521" s="11" t="s">
        <v>9</v>
      </c>
      <c r="E521" s="16" t="s">
        <v>66</v>
      </c>
      <c r="F521" s="17" t="s">
        <v>321</v>
      </c>
      <c r="G521" s="142">
        <v>42705</v>
      </c>
      <c r="H521" s="165" t="s">
        <v>3455</v>
      </c>
      <c r="I521" s="142"/>
      <c r="J521" s="147"/>
    </row>
    <row r="522" spans="1:10" ht="33.75" customHeight="1" x14ac:dyDescent="0.25">
      <c r="A522" s="13" t="s">
        <v>1040</v>
      </c>
      <c r="B522" s="2" t="s">
        <v>50</v>
      </c>
      <c r="C522" s="2" t="s">
        <v>1041</v>
      </c>
      <c r="D522" s="11" t="s">
        <v>9</v>
      </c>
      <c r="E522" s="16" t="s">
        <v>45</v>
      </c>
      <c r="F522" s="17" t="s">
        <v>218</v>
      </c>
      <c r="G522" s="3">
        <v>39398</v>
      </c>
      <c r="H522" s="12" t="s">
        <v>3075</v>
      </c>
      <c r="I522" s="142">
        <v>39874</v>
      </c>
      <c r="J522" s="147"/>
    </row>
    <row r="523" spans="1:10" ht="33.75" customHeight="1" x14ac:dyDescent="0.25">
      <c r="A523" s="13" t="s">
        <v>1042</v>
      </c>
      <c r="B523" s="2" t="s">
        <v>31</v>
      </c>
      <c r="C523" s="2" t="s">
        <v>464</v>
      </c>
      <c r="D523" s="11" t="s">
        <v>235</v>
      </c>
      <c r="E523" s="16" t="s">
        <v>141</v>
      </c>
      <c r="F523" s="17" t="s">
        <v>151</v>
      </c>
      <c r="G523" s="3">
        <v>40883</v>
      </c>
      <c r="H523" s="12" t="s">
        <v>3075</v>
      </c>
      <c r="I523" s="142">
        <v>41436</v>
      </c>
      <c r="J523" s="147"/>
    </row>
    <row r="524" spans="1:10" ht="33.75" customHeight="1" x14ac:dyDescent="0.25">
      <c r="A524" s="13" t="s">
        <v>1043</v>
      </c>
      <c r="B524" s="2" t="s">
        <v>732</v>
      </c>
      <c r="C524" s="2" t="s">
        <v>2972</v>
      </c>
      <c r="D524" s="11" t="s">
        <v>235</v>
      </c>
      <c r="E524" s="16" t="s">
        <v>288</v>
      </c>
      <c r="F524" s="17" t="s">
        <v>67</v>
      </c>
      <c r="G524" s="3">
        <v>39401</v>
      </c>
      <c r="H524" s="12" t="s">
        <v>3075</v>
      </c>
      <c r="I524" s="142">
        <v>40074</v>
      </c>
      <c r="J524" s="147"/>
    </row>
    <row r="525" spans="1:10" ht="33.75" customHeight="1" x14ac:dyDescent="0.25">
      <c r="A525" s="13" t="s">
        <v>1044</v>
      </c>
      <c r="B525" s="2" t="s">
        <v>31</v>
      </c>
      <c r="C525" s="2" t="s">
        <v>347</v>
      </c>
      <c r="D525" s="11" t="s">
        <v>236</v>
      </c>
      <c r="E525" s="16" t="s">
        <v>26</v>
      </c>
      <c r="F525" s="17" t="s">
        <v>3112</v>
      </c>
      <c r="G525" s="3">
        <v>37027</v>
      </c>
      <c r="H525" s="12" t="s">
        <v>3075</v>
      </c>
      <c r="I525" s="142">
        <v>37391</v>
      </c>
      <c r="J525" s="147"/>
    </row>
    <row r="526" spans="1:10" ht="33.75" customHeight="1" x14ac:dyDescent="0.25">
      <c r="A526" s="13" t="s">
        <v>1044</v>
      </c>
      <c r="B526" s="2" t="s">
        <v>40</v>
      </c>
      <c r="C526" s="2" t="s">
        <v>433</v>
      </c>
      <c r="D526" s="11" t="s">
        <v>9</v>
      </c>
      <c r="E526" s="16" t="s">
        <v>23</v>
      </c>
      <c r="F526" s="17" t="s">
        <v>24</v>
      </c>
      <c r="G526" s="3">
        <v>37158</v>
      </c>
      <c r="H526" s="12" t="s">
        <v>3075</v>
      </c>
      <c r="I526" s="142">
        <v>37391</v>
      </c>
      <c r="J526" s="147"/>
    </row>
    <row r="527" spans="1:10" ht="33.75" customHeight="1" x14ac:dyDescent="0.25">
      <c r="A527" s="13" t="s">
        <v>1044</v>
      </c>
      <c r="B527" s="2" t="s">
        <v>50</v>
      </c>
      <c r="C527" s="2" t="s">
        <v>336</v>
      </c>
      <c r="D527" s="11" t="s">
        <v>244</v>
      </c>
      <c r="E527" s="16" t="s">
        <v>3066</v>
      </c>
      <c r="F527" s="17" t="s">
        <v>104</v>
      </c>
      <c r="G527" s="3">
        <v>37158</v>
      </c>
      <c r="H527" s="12" t="s">
        <v>3075</v>
      </c>
      <c r="I527" s="142">
        <v>37561</v>
      </c>
      <c r="J527" s="147"/>
    </row>
    <row r="528" spans="1:10" ht="33.75" customHeight="1" x14ac:dyDescent="0.25">
      <c r="A528" s="13" t="s">
        <v>1044</v>
      </c>
      <c r="B528" s="2" t="s">
        <v>78</v>
      </c>
      <c r="C528" s="2" t="s">
        <v>336</v>
      </c>
      <c r="D528" s="11" t="s">
        <v>226</v>
      </c>
      <c r="E528" s="16" t="s">
        <v>110</v>
      </c>
      <c r="F528" s="17" t="s">
        <v>70</v>
      </c>
      <c r="G528" s="3">
        <v>37361</v>
      </c>
      <c r="H528" s="12" t="s">
        <v>3075</v>
      </c>
      <c r="I528" s="142">
        <v>37742</v>
      </c>
      <c r="J528" s="147"/>
    </row>
    <row r="529" spans="1:10" ht="33.75" customHeight="1" x14ac:dyDescent="0.25">
      <c r="A529" s="13" t="s">
        <v>1044</v>
      </c>
      <c r="B529" s="2" t="s">
        <v>40</v>
      </c>
      <c r="C529" s="2" t="s">
        <v>1045</v>
      </c>
      <c r="D529" s="11" t="s">
        <v>241</v>
      </c>
      <c r="E529" s="16" t="s">
        <v>3056</v>
      </c>
      <c r="F529" s="17" t="s">
        <v>3125</v>
      </c>
      <c r="G529" s="3">
        <v>37595</v>
      </c>
      <c r="H529" s="12" t="s">
        <v>3075</v>
      </c>
      <c r="I529" s="142">
        <v>38275</v>
      </c>
      <c r="J529" s="147"/>
    </row>
    <row r="530" spans="1:10" ht="33.75" customHeight="1" x14ac:dyDescent="0.25">
      <c r="A530" s="13" t="s">
        <v>1044</v>
      </c>
      <c r="B530" s="2" t="s">
        <v>142</v>
      </c>
      <c r="C530" s="2" t="s">
        <v>412</v>
      </c>
      <c r="D530" s="11" t="s">
        <v>9</v>
      </c>
      <c r="E530" s="16" t="s">
        <v>197</v>
      </c>
      <c r="F530" s="17" t="s">
        <v>3335</v>
      </c>
      <c r="G530" s="3">
        <v>38657</v>
      </c>
      <c r="H530" s="12" t="s">
        <v>3075</v>
      </c>
      <c r="I530" s="142">
        <v>39027</v>
      </c>
      <c r="J530" s="147"/>
    </row>
    <row r="531" spans="1:10" ht="33.75" customHeight="1" x14ac:dyDescent="0.25">
      <c r="A531" s="13" t="s">
        <v>1044</v>
      </c>
      <c r="B531" s="2" t="s">
        <v>98</v>
      </c>
      <c r="C531" s="2" t="s">
        <v>336</v>
      </c>
      <c r="D531" s="11" t="s">
        <v>2775</v>
      </c>
      <c r="E531" s="16" t="s">
        <v>3073</v>
      </c>
      <c r="F531" s="17" t="s">
        <v>319</v>
      </c>
      <c r="G531" s="3">
        <v>39958</v>
      </c>
      <c r="H531" s="12" t="s">
        <v>3075</v>
      </c>
      <c r="I531" s="142">
        <v>40238</v>
      </c>
      <c r="J531" s="147"/>
    </row>
    <row r="532" spans="1:10" ht="33.75" customHeight="1" x14ac:dyDescent="0.25">
      <c r="A532" s="13" t="s">
        <v>1044</v>
      </c>
      <c r="B532" s="2" t="s">
        <v>78</v>
      </c>
      <c r="C532" s="2" t="s">
        <v>130</v>
      </c>
      <c r="D532" s="11" t="s">
        <v>271</v>
      </c>
      <c r="E532" s="16" t="s">
        <v>272</v>
      </c>
      <c r="F532" s="17" t="s">
        <v>273</v>
      </c>
      <c r="G532" s="3">
        <v>41340</v>
      </c>
      <c r="H532" s="11" t="s">
        <v>3075</v>
      </c>
      <c r="I532" s="142">
        <v>41901</v>
      </c>
      <c r="J532" s="147"/>
    </row>
    <row r="533" spans="1:10" ht="33.75" customHeight="1" x14ac:dyDescent="0.25">
      <c r="A533" s="13" t="s">
        <v>1046</v>
      </c>
      <c r="B533" s="2" t="s">
        <v>1047</v>
      </c>
      <c r="C533" s="2" t="s">
        <v>506</v>
      </c>
      <c r="D533" s="11" t="s">
        <v>236</v>
      </c>
      <c r="E533" s="16" t="s">
        <v>26</v>
      </c>
      <c r="F533" s="17" t="s">
        <v>3114</v>
      </c>
      <c r="G533" s="3">
        <v>37391</v>
      </c>
      <c r="H533" s="12" t="s">
        <v>3075</v>
      </c>
      <c r="I533" s="142">
        <v>37742</v>
      </c>
      <c r="J533" s="147"/>
    </row>
    <row r="534" spans="1:10" ht="33.75" customHeight="1" x14ac:dyDescent="0.25">
      <c r="A534" s="13" t="s">
        <v>1046</v>
      </c>
      <c r="B534" s="2" t="s">
        <v>84</v>
      </c>
      <c r="C534" s="2" t="s">
        <v>2974</v>
      </c>
      <c r="D534" s="11" t="s">
        <v>235</v>
      </c>
      <c r="E534" s="16" t="s">
        <v>262</v>
      </c>
      <c r="F534" s="17" t="s">
        <v>1537</v>
      </c>
      <c r="G534" s="3">
        <v>40448</v>
      </c>
      <c r="H534" s="12" t="s">
        <v>3075</v>
      </c>
      <c r="I534" s="142">
        <v>40940</v>
      </c>
      <c r="J534" s="147"/>
    </row>
    <row r="535" spans="1:10" ht="33.75" customHeight="1" x14ac:dyDescent="0.25">
      <c r="A535" s="13" t="s">
        <v>1048</v>
      </c>
      <c r="B535" s="2" t="s">
        <v>89</v>
      </c>
      <c r="C535" s="2" t="s">
        <v>336</v>
      </c>
      <c r="D535" s="11" t="s">
        <v>241</v>
      </c>
      <c r="E535" s="16" t="s">
        <v>61</v>
      </c>
      <c r="F535" s="17" t="s">
        <v>62</v>
      </c>
      <c r="G535" s="3">
        <v>37594</v>
      </c>
      <c r="H535" s="12" t="s">
        <v>3075</v>
      </c>
      <c r="I535" s="142">
        <v>37935</v>
      </c>
      <c r="J535" s="147"/>
    </row>
    <row r="536" spans="1:10" ht="33.75" customHeight="1" x14ac:dyDescent="0.25">
      <c r="A536" s="13" t="s">
        <v>1049</v>
      </c>
      <c r="B536" s="2" t="s">
        <v>44</v>
      </c>
      <c r="C536" s="2" t="s">
        <v>371</v>
      </c>
      <c r="D536" s="11" t="s">
        <v>244</v>
      </c>
      <c r="E536" s="16" t="s">
        <v>106</v>
      </c>
      <c r="F536" s="17" t="s">
        <v>1202</v>
      </c>
      <c r="G536" s="3">
        <v>38341</v>
      </c>
      <c r="H536" s="12" t="s">
        <v>3075</v>
      </c>
      <c r="I536" s="142">
        <v>38839</v>
      </c>
      <c r="J536" s="147"/>
    </row>
    <row r="537" spans="1:10" ht="33.75" customHeight="1" x14ac:dyDescent="0.25">
      <c r="A537" s="13" t="s">
        <v>1050</v>
      </c>
      <c r="B537" s="2" t="s">
        <v>40</v>
      </c>
      <c r="C537" s="2" t="s">
        <v>90</v>
      </c>
      <c r="D537" s="11" t="s">
        <v>228</v>
      </c>
      <c r="E537" s="16" t="s">
        <v>3071</v>
      </c>
      <c r="F537" s="17" t="s">
        <v>3092</v>
      </c>
      <c r="G537" s="3">
        <v>38505</v>
      </c>
      <c r="H537" s="12" t="s">
        <v>3075</v>
      </c>
      <c r="I537" s="142">
        <v>39027</v>
      </c>
      <c r="J537" s="147"/>
    </row>
    <row r="538" spans="1:10" ht="33.75" customHeight="1" x14ac:dyDescent="0.25">
      <c r="A538" s="13" t="s">
        <v>1051</v>
      </c>
      <c r="B538" s="2" t="s">
        <v>874</v>
      </c>
      <c r="C538" s="2" t="s">
        <v>94</v>
      </c>
      <c r="D538" s="11" t="s">
        <v>223</v>
      </c>
      <c r="E538" s="16" t="s">
        <v>86</v>
      </c>
      <c r="F538" s="17" t="s">
        <v>3530</v>
      </c>
      <c r="G538" s="3">
        <v>39405</v>
      </c>
      <c r="H538" s="12" t="s">
        <v>3075</v>
      </c>
      <c r="I538" s="142">
        <v>40940</v>
      </c>
      <c r="J538" s="147"/>
    </row>
    <row r="539" spans="1:10" ht="33.75" customHeight="1" x14ac:dyDescent="0.25">
      <c r="A539" s="13" t="s">
        <v>1052</v>
      </c>
      <c r="B539" s="2" t="s">
        <v>203</v>
      </c>
      <c r="C539" s="2" t="s">
        <v>336</v>
      </c>
      <c r="D539" s="11" t="s">
        <v>240</v>
      </c>
      <c r="E539" s="16" t="s">
        <v>103</v>
      </c>
      <c r="F539" s="17" t="s">
        <v>3169</v>
      </c>
      <c r="G539" s="3">
        <v>36133</v>
      </c>
      <c r="H539" s="12" t="s">
        <v>3075</v>
      </c>
      <c r="I539" s="142">
        <v>36448</v>
      </c>
      <c r="J539" s="147"/>
    </row>
    <row r="540" spans="1:10" ht="33.75" customHeight="1" x14ac:dyDescent="0.25">
      <c r="A540" s="13" t="s">
        <v>1052</v>
      </c>
      <c r="B540" s="141" t="s">
        <v>734</v>
      </c>
      <c r="C540" s="141" t="s">
        <v>1473</v>
      </c>
      <c r="D540" s="11" t="s">
        <v>236</v>
      </c>
      <c r="E540" s="16" t="s">
        <v>45</v>
      </c>
      <c r="F540" s="17" t="s">
        <v>3218</v>
      </c>
      <c r="G540" s="142">
        <v>42147</v>
      </c>
      <c r="H540" s="12" t="s">
        <v>3075</v>
      </c>
      <c r="I540" s="142">
        <v>42706</v>
      </c>
      <c r="J540" s="147"/>
    </row>
    <row r="541" spans="1:10" ht="33.75" customHeight="1" x14ac:dyDescent="0.25">
      <c r="A541" s="13" t="s">
        <v>1052</v>
      </c>
      <c r="B541" s="2" t="s">
        <v>32</v>
      </c>
      <c r="C541" s="2" t="s">
        <v>464</v>
      </c>
      <c r="D541" s="11" t="s">
        <v>235</v>
      </c>
      <c r="E541" s="16" t="s">
        <v>141</v>
      </c>
      <c r="F541" s="17" t="s">
        <v>30</v>
      </c>
      <c r="G541" s="3">
        <v>38699</v>
      </c>
      <c r="H541" s="12" t="s">
        <v>3075</v>
      </c>
      <c r="I541" s="142">
        <v>39027</v>
      </c>
      <c r="J541" s="147"/>
    </row>
    <row r="542" spans="1:10" ht="33.75" customHeight="1" x14ac:dyDescent="0.25">
      <c r="A542" s="13" t="s">
        <v>1052</v>
      </c>
      <c r="B542" s="2" t="s">
        <v>34</v>
      </c>
      <c r="C542" s="2" t="s">
        <v>336</v>
      </c>
      <c r="D542" s="11" t="s">
        <v>242</v>
      </c>
      <c r="E542" s="16" t="s">
        <v>169</v>
      </c>
      <c r="F542" s="17" t="s">
        <v>1694</v>
      </c>
      <c r="G542" s="3">
        <v>39205</v>
      </c>
      <c r="H542" s="12" t="s">
        <v>3075</v>
      </c>
      <c r="I542" s="142">
        <v>39588</v>
      </c>
      <c r="J542" s="147"/>
    </row>
    <row r="543" spans="1:10" ht="33.75" customHeight="1" x14ac:dyDescent="0.25">
      <c r="A543" s="13" t="s">
        <v>1053</v>
      </c>
      <c r="B543" s="2" t="s">
        <v>77</v>
      </c>
      <c r="C543" s="2" t="s">
        <v>377</v>
      </c>
      <c r="D543" s="11" t="s">
        <v>235</v>
      </c>
      <c r="E543" s="16" t="s">
        <v>29</v>
      </c>
      <c r="F543" s="17" t="s">
        <v>1711</v>
      </c>
      <c r="G543" s="3">
        <v>38146</v>
      </c>
      <c r="H543" s="12" t="s">
        <v>3075</v>
      </c>
      <c r="I543" s="142">
        <v>38657</v>
      </c>
      <c r="J543" s="147"/>
    </row>
    <row r="544" spans="1:10" ht="33.75" customHeight="1" x14ac:dyDescent="0.25">
      <c r="A544" s="13" t="s">
        <v>1054</v>
      </c>
      <c r="B544" s="2" t="s">
        <v>28</v>
      </c>
      <c r="C544" s="2" t="s">
        <v>377</v>
      </c>
      <c r="D544" s="11" t="s">
        <v>235</v>
      </c>
      <c r="E544" s="16" t="s">
        <v>288</v>
      </c>
      <c r="F544" s="17" t="s">
        <v>30</v>
      </c>
      <c r="G544" s="3">
        <v>39191</v>
      </c>
      <c r="H544" s="12" t="s">
        <v>3075</v>
      </c>
      <c r="I544" s="142">
        <v>39753</v>
      </c>
      <c r="J544" s="147"/>
    </row>
    <row r="545" spans="1:10" ht="33.75" customHeight="1" x14ac:dyDescent="0.25">
      <c r="A545" s="13" t="s">
        <v>2924</v>
      </c>
      <c r="B545" s="2" t="s">
        <v>178</v>
      </c>
      <c r="C545" s="2" t="s">
        <v>336</v>
      </c>
      <c r="D545" s="11" t="s">
        <v>244</v>
      </c>
      <c r="E545" s="16" t="s">
        <v>272</v>
      </c>
      <c r="F545" s="17" t="s">
        <v>3367</v>
      </c>
      <c r="G545" s="3">
        <v>40143</v>
      </c>
      <c r="H545" s="12" t="s">
        <v>3075</v>
      </c>
      <c r="I545" s="142">
        <v>40520</v>
      </c>
      <c r="J545" s="147"/>
    </row>
    <row r="546" spans="1:10" ht="33.75" customHeight="1" x14ac:dyDescent="0.25">
      <c r="A546" s="13" t="s">
        <v>1057</v>
      </c>
      <c r="B546" s="2" t="s">
        <v>28</v>
      </c>
      <c r="C546" s="2" t="s">
        <v>371</v>
      </c>
      <c r="D546" s="11" t="s">
        <v>235</v>
      </c>
      <c r="E546" s="16" t="s">
        <v>121</v>
      </c>
      <c r="F546" s="17" t="s">
        <v>3569</v>
      </c>
      <c r="G546" s="3">
        <v>37047</v>
      </c>
      <c r="H546" s="12" t="s">
        <v>3075</v>
      </c>
      <c r="I546" s="142">
        <v>37561</v>
      </c>
      <c r="J546" s="147"/>
    </row>
    <row r="547" spans="1:10" ht="33.75" customHeight="1" x14ac:dyDescent="0.25">
      <c r="A547" s="13" t="s">
        <v>1057</v>
      </c>
      <c r="B547" s="2" t="s">
        <v>44</v>
      </c>
      <c r="C547" s="2" t="s">
        <v>255</v>
      </c>
      <c r="D547" s="11" t="s">
        <v>235</v>
      </c>
      <c r="E547" s="16" t="s">
        <v>45</v>
      </c>
      <c r="F547" s="17" t="s">
        <v>317</v>
      </c>
      <c r="G547" s="3">
        <v>41886</v>
      </c>
      <c r="H547" s="12" t="s">
        <v>3075</v>
      </c>
      <c r="I547" s="142">
        <v>42309</v>
      </c>
      <c r="J547" s="147"/>
    </row>
    <row r="548" spans="1:10" ht="33.75" customHeight="1" x14ac:dyDescent="0.25">
      <c r="A548" s="13" t="s">
        <v>1058</v>
      </c>
      <c r="B548" s="2" t="s">
        <v>98</v>
      </c>
      <c r="C548" s="2" t="s">
        <v>343</v>
      </c>
      <c r="D548" s="11" t="s">
        <v>235</v>
      </c>
      <c r="E548" s="16" t="s">
        <v>29</v>
      </c>
      <c r="F548" s="17" t="s">
        <v>140</v>
      </c>
      <c r="G548" s="3">
        <v>40430</v>
      </c>
      <c r="H548" s="12" t="s">
        <v>3075</v>
      </c>
      <c r="I548" s="142">
        <v>41080</v>
      </c>
      <c r="J548" s="147"/>
    </row>
    <row r="549" spans="1:10" ht="33.75" customHeight="1" x14ac:dyDescent="0.25">
      <c r="A549" s="13" t="s">
        <v>4011</v>
      </c>
      <c r="B549" s="141" t="s">
        <v>51</v>
      </c>
      <c r="C549" s="141" t="s">
        <v>336</v>
      </c>
      <c r="D549" s="11" t="s">
        <v>216</v>
      </c>
      <c r="E549" s="16" t="s">
        <v>100</v>
      </c>
      <c r="F549" s="17" t="s">
        <v>280</v>
      </c>
      <c r="G549" s="142">
        <v>42901</v>
      </c>
      <c r="H549" s="165" t="s">
        <v>3455</v>
      </c>
      <c r="I549" s="142"/>
      <c r="J549" s="147"/>
    </row>
    <row r="550" spans="1:10" ht="33.75" customHeight="1" x14ac:dyDescent="0.25">
      <c r="A550" s="13" t="s">
        <v>3978</v>
      </c>
      <c r="B550" s="141" t="s">
        <v>414</v>
      </c>
      <c r="C550" s="141" t="s">
        <v>1473</v>
      </c>
      <c r="D550" s="11" t="s">
        <v>236</v>
      </c>
      <c r="E550" s="16" t="s">
        <v>45</v>
      </c>
      <c r="F550" s="17" t="s">
        <v>3218</v>
      </c>
      <c r="G550" s="142">
        <v>42797</v>
      </c>
      <c r="H550" s="165" t="s">
        <v>3455</v>
      </c>
      <c r="I550" s="142"/>
      <c r="J550" s="147"/>
    </row>
    <row r="551" spans="1:10" ht="33.75" customHeight="1" x14ac:dyDescent="0.25">
      <c r="A551" s="13" t="s">
        <v>1055</v>
      </c>
      <c r="B551" s="141" t="s">
        <v>1056</v>
      </c>
      <c r="C551" s="141" t="s">
        <v>464</v>
      </c>
      <c r="D551" s="11" t="s">
        <v>235</v>
      </c>
      <c r="E551" s="16" t="s">
        <v>29</v>
      </c>
      <c r="F551" s="17" t="s">
        <v>321</v>
      </c>
      <c r="G551" s="142">
        <v>40688</v>
      </c>
      <c r="H551" s="12" t="s">
        <v>3075</v>
      </c>
      <c r="I551" s="142">
        <v>41080</v>
      </c>
      <c r="J551" s="147"/>
    </row>
    <row r="552" spans="1:10" ht="33.75" customHeight="1" x14ac:dyDescent="0.25">
      <c r="A552" s="13" t="s">
        <v>2923</v>
      </c>
      <c r="B552" s="2" t="s">
        <v>77</v>
      </c>
      <c r="C552" s="2" t="s">
        <v>2975</v>
      </c>
      <c r="D552" s="11" t="s">
        <v>246</v>
      </c>
      <c r="E552" s="16" t="s">
        <v>48</v>
      </c>
      <c r="F552" s="61" t="s">
        <v>49</v>
      </c>
      <c r="G552" s="3">
        <v>40932</v>
      </c>
      <c r="H552" s="12" t="s">
        <v>3075</v>
      </c>
      <c r="I552" s="142">
        <v>41699</v>
      </c>
      <c r="J552" s="147"/>
    </row>
    <row r="553" spans="1:10" ht="33.75" customHeight="1" x14ac:dyDescent="0.25">
      <c r="A553" s="13" t="s">
        <v>1059</v>
      </c>
      <c r="B553" s="2" t="s">
        <v>50</v>
      </c>
      <c r="C553" s="2" t="s">
        <v>343</v>
      </c>
      <c r="D553" s="11" t="s">
        <v>235</v>
      </c>
      <c r="E553" s="16" t="s">
        <v>45</v>
      </c>
      <c r="F553" s="17" t="s">
        <v>52</v>
      </c>
      <c r="G553" s="3">
        <v>38771</v>
      </c>
      <c r="H553" s="12" t="s">
        <v>3075</v>
      </c>
      <c r="I553" s="142">
        <v>39391</v>
      </c>
      <c r="J553" s="147"/>
    </row>
    <row r="554" spans="1:10" ht="33.75" customHeight="1" x14ac:dyDescent="0.25">
      <c r="A554" s="13" t="s">
        <v>1060</v>
      </c>
      <c r="B554" s="2" t="s">
        <v>1061</v>
      </c>
      <c r="C554" s="2" t="s">
        <v>347</v>
      </c>
      <c r="D554" s="11" t="s">
        <v>236</v>
      </c>
      <c r="E554" s="16" t="s">
        <v>26</v>
      </c>
      <c r="F554" s="17" t="s">
        <v>3354</v>
      </c>
      <c r="G554" s="3">
        <v>37181</v>
      </c>
      <c r="H554" s="12" t="s">
        <v>3075</v>
      </c>
      <c r="I554" s="142">
        <v>37561</v>
      </c>
      <c r="J554" s="147"/>
    </row>
    <row r="555" spans="1:10" ht="33.75" customHeight="1" x14ac:dyDescent="0.25">
      <c r="A555" s="13" t="s">
        <v>2799</v>
      </c>
      <c r="B555" s="2" t="s">
        <v>32</v>
      </c>
      <c r="C555" s="2" t="s">
        <v>2800</v>
      </c>
      <c r="D555" s="11" t="s">
        <v>2775</v>
      </c>
      <c r="E555" s="16" t="s">
        <v>3074</v>
      </c>
      <c r="F555" s="17" t="s">
        <v>3160</v>
      </c>
      <c r="G555" s="3">
        <v>41283</v>
      </c>
      <c r="H555" s="12" t="s">
        <v>3075</v>
      </c>
      <c r="I555" s="142">
        <v>42156</v>
      </c>
      <c r="J555" s="147"/>
    </row>
    <row r="556" spans="1:10" ht="33.75" customHeight="1" x14ac:dyDescent="0.25">
      <c r="A556" s="13" t="s">
        <v>1062</v>
      </c>
      <c r="B556" s="2" t="s">
        <v>28</v>
      </c>
      <c r="C556" s="2" t="s">
        <v>359</v>
      </c>
      <c r="D556" s="11" t="s">
        <v>226</v>
      </c>
      <c r="E556" s="16" t="s">
        <v>110</v>
      </c>
      <c r="F556" s="17" t="s">
        <v>97</v>
      </c>
      <c r="G556" s="3">
        <v>37894</v>
      </c>
      <c r="H556" s="12" t="s">
        <v>3075</v>
      </c>
      <c r="I556" s="142">
        <v>38275</v>
      </c>
      <c r="J556" s="147"/>
    </row>
    <row r="557" spans="1:10" ht="33.75" customHeight="1" x14ac:dyDescent="0.25">
      <c r="A557" s="13" t="s">
        <v>393</v>
      </c>
      <c r="B557" s="2" t="s">
        <v>394</v>
      </c>
      <c r="C557" s="2" t="s">
        <v>336</v>
      </c>
      <c r="D557" s="11" t="s">
        <v>226</v>
      </c>
      <c r="E557" s="16" t="s">
        <v>110</v>
      </c>
      <c r="F557" s="17" t="s">
        <v>70</v>
      </c>
      <c r="G557" s="3">
        <v>39730</v>
      </c>
      <c r="H557" s="155" t="s">
        <v>3076</v>
      </c>
      <c r="I557" s="142">
        <v>40143</v>
      </c>
      <c r="J557" s="147"/>
    </row>
    <row r="558" spans="1:10" ht="33.75" customHeight="1" x14ac:dyDescent="0.25">
      <c r="A558" s="13" t="s">
        <v>393</v>
      </c>
      <c r="B558" s="2" t="s">
        <v>394</v>
      </c>
      <c r="C558" s="2" t="s">
        <v>3689</v>
      </c>
      <c r="D558" s="11" t="s">
        <v>236</v>
      </c>
      <c r="E558" s="16" t="s">
        <v>45</v>
      </c>
      <c r="F558" s="17" t="s">
        <v>70</v>
      </c>
      <c r="G558" s="3">
        <v>42089</v>
      </c>
      <c r="H558" s="155" t="s">
        <v>3076</v>
      </c>
      <c r="I558" s="142">
        <v>42284</v>
      </c>
      <c r="J558" s="147"/>
    </row>
    <row r="559" spans="1:10" ht="33.75" customHeight="1" x14ac:dyDescent="0.25">
      <c r="A559" s="13" t="s">
        <v>393</v>
      </c>
      <c r="B559" s="141" t="s">
        <v>394</v>
      </c>
      <c r="C559" s="141" t="s">
        <v>3689</v>
      </c>
      <c r="D559" s="11" t="s">
        <v>231</v>
      </c>
      <c r="E559" s="16" t="s">
        <v>188</v>
      </c>
      <c r="F559" s="17" t="s">
        <v>189</v>
      </c>
      <c r="G559" s="142">
        <v>42689</v>
      </c>
      <c r="H559" s="164" t="s">
        <v>3455</v>
      </c>
      <c r="I559" s="142"/>
      <c r="J559" s="147"/>
    </row>
    <row r="560" spans="1:10" ht="33.75" customHeight="1" x14ac:dyDescent="0.25">
      <c r="A560" s="13" t="s">
        <v>4025</v>
      </c>
      <c r="B560" s="141" t="s">
        <v>462</v>
      </c>
      <c r="C560" s="141" t="s">
        <v>4026</v>
      </c>
      <c r="D560" s="11" t="s">
        <v>235</v>
      </c>
      <c r="E560" s="16" t="s">
        <v>29</v>
      </c>
      <c r="F560" s="17" t="s">
        <v>1359</v>
      </c>
      <c r="G560" s="142" t="s">
        <v>4027</v>
      </c>
      <c r="H560" s="164" t="s">
        <v>3455</v>
      </c>
      <c r="I560" s="142"/>
      <c r="J560" s="147"/>
    </row>
    <row r="561" spans="1:10" ht="33.75" customHeight="1" x14ac:dyDescent="0.25">
      <c r="A561" s="13" t="s">
        <v>3787</v>
      </c>
      <c r="B561" s="141" t="s">
        <v>505</v>
      </c>
      <c r="C561" s="141" t="s">
        <v>162</v>
      </c>
      <c r="D561" s="11" t="s">
        <v>227</v>
      </c>
      <c r="E561" s="16" t="s">
        <v>3049</v>
      </c>
      <c r="F561" s="17" t="s">
        <v>3291</v>
      </c>
      <c r="G561" s="142">
        <v>42398</v>
      </c>
      <c r="H561" s="189" t="s">
        <v>3987</v>
      </c>
      <c r="I561" s="142"/>
      <c r="J561" s="147"/>
    </row>
    <row r="562" spans="1:10" ht="33.75" customHeight="1" x14ac:dyDescent="0.25">
      <c r="A562" s="13" t="s">
        <v>1063</v>
      </c>
      <c r="B562" s="2" t="s">
        <v>31</v>
      </c>
      <c r="C562" s="2" t="s">
        <v>653</v>
      </c>
      <c r="D562" s="11" t="s">
        <v>235</v>
      </c>
      <c r="E562" s="16" t="s">
        <v>45</v>
      </c>
      <c r="F562" s="17" t="s">
        <v>3191</v>
      </c>
      <c r="G562" s="3">
        <v>38471</v>
      </c>
      <c r="H562" s="12" t="s">
        <v>3075</v>
      </c>
      <c r="I562" s="142">
        <v>39027</v>
      </c>
      <c r="J562" s="147"/>
    </row>
    <row r="563" spans="1:10" ht="33.75" customHeight="1" x14ac:dyDescent="0.25">
      <c r="A563" s="13" t="s">
        <v>1064</v>
      </c>
      <c r="B563" s="2" t="s">
        <v>51</v>
      </c>
      <c r="C563" s="2" t="s">
        <v>347</v>
      </c>
      <c r="D563" s="11" t="s">
        <v>225</v>
      </c>
      <c r="E563" s="16" t="s">
        <v>55</v>
      </c>
      <c r="F563" s="17" t="s">
        <v>56</v>
      </c>
      <c r="G563" s="3">
        <v>37386</v>
      </c>
      <c r="H563" s="12" t="s">
        <v>3075</v>
      </c>
      <c r="I563" s="142">
        <v>37935</v>
      </c>
      <c r="J563" s="147"/>
    </row>
    <row r="564" spans="1:10" ht="33.75" customHeight="1" x14ac:dyDescent="0.25">
      <c r="A564" s="13" t="s">
        <v>1064</v>
      </c>
      <c r="B564" s="2" t="s">
        <v>116</v>
      </c>
      <c r="C564" s="2" t="s">
        <v>336</v>
      </c>
      <c r="D564" s="11" t="s">
        <v>244</v>
      </c>
      <c r="E564" s="16" t="s">
        <v>3066</v>
      </c>
      <c r="F564" s="17" t="s">
        <v>104</v>
      </c>
      <c r="G564" s="3">
        <v>38253</v>
      </c>
      <c r="H564" s="12" t="s">
        <v>3075</v>
      </c>
      <c r="I564" s="142">
        <v>38657</v>
      </c>
      <c r="J564" s="147"/>
    </row>
    <row r="565" spans="1:10" ht="33.75" customHeight="1" x14ac:dyDescent="0.25">
      <c r="A565" s="13" t="s">
        <v>1065</v>
      </c>
      <c r="B565" s="141" t="s">
        <v>132</v>
      </c>
      <c r="C565" s="141" t="s">
        <v>433</v>
      </c>
      <c r="D565" s="11" t="s">
        <v>9</v>
      </c>
      <c r="E565" s="16" t="s">
        <v>26</v>
      </c>
      <c r="F565" s="17" t="s">
        <v>3089</v>
      </c>
      <c r="G565" s="142">
        <v>42888</v>
      </c>
      <c r="H565" s="164" t="s">
        <v>3455</v>
      </c>
      <c r="I565" s="142"/>
      <c r="J565" s="147"/>
    </row>
    <row r="566" spans="1:10" ht="33.75" customHeight="1" x14ac:dyDescent="0.25">
      <c r="A566" s="13" t="s">
        <v>1065</v>
      </c>
      <c r="B566" s="2" t="s">
        <v>50</v>
      </c>
      <c r="C566" s="2" t="s">
        <v>336</v>
      </c>
      <c r="D566" s="11" t="s">
        <v>226</v>
      </c>
      <c r="E566" s="16" t="s">
        <v>110</v>
      </c>
      <c r="F566" s="17" t="s">
        <v>97</v>
      </c>
      <c r="G566" s="3">
        <v>38285</v>
      </c>
      <c r="H566" s="12" t="s">
        <v>3075</v>
      </c>
      <c r="I566" s="142">
        <v>38657</v>
      </c>
      <c r="J566" s="147"/>
    </row>
    <row r="567" spans="1:10" ht="33.75" customHeight="1" x14ac:dyDescent="0.25">
      <c r="A567" s="13" t="s">
        <v>1066</v>
      </c>
      <c r="B567" s="2" t="s">
        <v>31</v>
      </c>
      <c r="C567" s="2" t="s">
        <v>336</v>
      </c>
      <c r="D567" s="11" t="s">
        <v>241</v>
      </c>
      <c r="E567" s="16" t="s">
        <v>3058</v>
      </c>
      <c r="F567" s="17" t="s">
        <v>3182</v>
      </c>
      <c r="G567" s="3">
        <v>35933</v>
      </c>
      <c r="H567" s="12" t="s">
        <v>3075</v>
      </c>
      <c r="I567" s="142">
        <v>36448</v>
      </c>
      <c r="J567" s="147"/>
    </row>
    <row r="568" spans="1:10" ht="33.75" customHeight="1" x14ac:dyDescent="0.25">
      <c r="A568" s="13" t="s">
        <v>1067</v>
      </c>
      <c r="B568" s="2" t="s">
        <v>28</v>
      </c>
      <c r="C568" s="2" t="s">
        <v>54</v>
      </c>
      <c r="D568" s="11" t="s">
        <v>240</v>
      </c>
      <c r="E568" s="16" t="s">
        <v>2203</v>
      </c>
      <c r="F568" s="17" t="s">
        <v>2746</v>
      </c>
      <c r="G568" s="3">
        <v>36831</v>
      </c>
      <c r="H568" s="12" t="s">
        <v>3075</v>
      </c>
      <c r="I568" s="142">
        <v>37561</v>
      </c>
      <c r="J568" s="147"/>
    </row>
    <row r="569" spans="1:10" ht="33.75" customHeight="1" x14ac:dyDescent="0.25">
      <c r="A569" s="13" t="s">
        <v>1068</v>
      </c>
      <c r="B569" s="141" t="s">
        <v>28</v>
      </c>
      <c r="C569" s="141" t="s">
        <v>359</v>
      </c>
      <c r="D569" s="11" t="s">
        <v>235</v>
      </c>
      <c r="E569" s="16" t="s">
        <v>121</v>
      </c>
      <c r="F569" s="17" t="s">
        <v>3570</v>
      </c>
      <c r="G569" s="142">
        <v>40295</v>
      </c>
      <c r="H569" s="12" t="s">
        <v>3075</v>
      </c>
      <c r="I569" s="142">
        <v>41080</v>
      </c>
      <c r="J569" s="147"/>
    </row>
    <row r="570" spans="1:10" ht="33.75" customHeight="1" x14ac:dyDescent="0.25">
      <c r="A570" s="13" t="s">
        <v>1069</v>
      </c>
      <c r="B570" s="2" t="s">
        <v>28</v>
      </c>
      <c r="C570" s="2" t="s">
        <v>343</v>
      </c>
      <c r="D570" s="11" t="s">
        <v>244</v>
      </c>
      <c r="E570" s="16" t="s">
        <v>3066</v>
      </c>
      <c r="F570" s="17" t="s">
        <v>97</v>
      </c>
      <c r="G570" s="3">
        <v>38124</v>
      </c>
      <c r="H570" s="12" t="s">
        <v>3075</v>
      </c>
      <c r="I570" s="142">
        <v>38657</v>
      </c>
      <c r="J570" s="147"/>
    </row>
    <row r="571" spans="1:10" ht="33.75" customHeight="1" x14ac:dyDescent="0.25">
      <c r="A571" s="13" t="s">
        <v>1070</v>
      </c>
      <c r="B571" s="2" t="s">
        <v>27</v>
      </c>
      <c r="C571" s="2" t="s">
        <v>345</v>
      </c>
      <c r="D571" s="11" t="s">
        <v>236</v>
      </c>
      <c r="E571" s="16" t="s">
        <v>65</v>
      </c>
      <c r="F571" s="17" t="s">
        <v>1071</v>
      </c>
      <c r="G571" s="3">
        <v>40577</v>
      </c>
      <c r="H571" s="12" t="s">
        <v>3075</v>
      </c>
      <c r="I571" s="142">
        <v>41436</v>
      </c>
      <c r="J571" s="147"/>
    </row>
    <row r="572" spans="1:10" ht="33.75" customHeight="1" x14ac:dyDescent="0.25">
      <c r="A572" s="13" t="s">
        <v>1072</v>
      </c>
      <c r="B572" s="2" t="s">
        <v>98</v>
      </c>
      <c r="C572" s="2" t="s">
        <v>172</v>
      </c>
      <c r="D572" s="11" t="s">
        <v>20</v>
      </c>
      <c r="E572" s="51" t="s">
        <v>3047</v>
      </c>
      <c r="F572" s="66" t="s">
        <v>3085</v>
      </c>
      <c r="G572" s="3">
        <v>40107</v>
      </c>
      <c r="H572" s="12" t="s">
        <v>3075</v>
      </c>
      <c r="I572" s="142">
        <v>41080</v>
      </c>
      <c r="J572" s="147"/>
    </row>
    <row r="573" spans="1:10" ht="33.75" customHeight="1" x14ac:dyDescent="0.25">
      <c r="A573" s="13" t="s">
        <v>1073</v>
      </c>
      <c r="B573" s="2" t="s">
        <v>396</v>
      </c>
      <c r="C573" s="2" t="s">
        <v>1074</v>
      </c>
      <c r="D573" s="11" t="s">
        <v>9</v>
      </c>
      <c r="E573" s="16" t="s">
        <v>26</v>
      </c>
      <c r="F573" s="17" t="s">
        <v>3561</v>
      </c>
      <c r="G573" s="3">
        <v>39233</v>
      </c>
      <c r="H573" s="12" t="s">
        <v>3075</v>
      </c>
      <c r="I573" s="142">
        <v>39753</v>
      </c>
      <c r="J573" s="147"/>
    </row>
    <row r="574" spans="1:10" ht="33.75" customHeight="1" x14ac:dyDescent="0.25">
      <c r="A574" s="50" t="s">
        <v>3847</v>
      </c>
      <c r="B574" s="144" t="s">
        <v>102</v>
      </c>
      <c r="C574" s="144" t="s">
        <v>162</v>
      </c>
      <c r="D574" s="45" t="s">
        <v>224</v>
      </c>
      <c r="E574" s="51" t="s">
        <v>3047</v>
      </c>
      <c r="F574" s="48" t="s">
        <v>3848</v>
      </c>
      <c r="G574" s="143">
        <v>42508</v>
      </c>
      <c r="H574" s="165" t="s">
        <v>3455</v>
      </c>
      <c r="I574" s="142"/>
      <c r="J574" s="147"/>
    </row>
    <row r="575" spans="1:10" ht="33.75" customHeight="1" x14ac:dyDescent="0.25">
      <c r="A575" s="13" t="s">
        <v>1075</v>
      </c>
      <c r="B575" s="2" t="s">
        <v>34</v>
      </c>
      <c r="C575" s="2" t="s">
        <v>460</v>
      </c>
      <c r="D575" s="11" t="s">
        <v>223</v>
      </c>
      <c r="E575" s="16" t="s">
        <v>91</v>
      </c>
      <c r="F575" s="17" t="s">
        <v>3627</v>
      </c>
      <c r="G575" s="3">
        <v>37937</v>
      </c>
      <c r="H575" s="12" t="s">
        <v>3075</v>
      </c>
      <c r="I575" s="142">
        <v>38275</v>
      </c>
      <c r="J575" s="149" t="s">
        <v>3616</v>
      </c>
    </row>
    <row r="576" spans="1:10" ht="33.75" customHeight="1" x14ac:dyDescent="0.25">
      <c r="A576" s="50" t="s">
        <v>3812</v>
      </c>
      <c r="B576" s="144" t="s">
        <v>112</v>
      </c>
      <c r="C576" s="144" t="s">
        <v>130</v>
      </c>
      <c r="D576" s="45" t="s">
        <v>231</v>
      </c>
      <c r="E576" s="47" t="s">
        <v>108</v>
      </c>
      <c r="F576" s="48" t="s">
        <v>3157</v>
      </c>
      <c r="G576" s="143">
        <v>42419</v>
      </c>
      <c r="H576" s="12" t="s">
        <v>3075</v>
      </c>
      <c r="I576" s="142">
        <v>42905</v>
      </c>
      <c r="J576" s="149"/>
    </row>
    <row r="577" spans="1:10" ht="33.75" customHeight="1" x14ac:dyDescent="0.25">
      <c r="A577" s="13" t="s">
        <v>1076</v>
      </c>
      <c r="B577" s="2" t="s">
        <v>111</v>
      </c>
      <c r="C577" s="2" t="s">
        <v>1077</v>
      </c>
      <c r="D577" s="11" t="s">
        <v>235</v>
      </c>
      <c r="E577" s="16" t="s">
        <v>45</v>
      </c>
      <c r="F577" s="17" t="s">
        <v>298</v>
      </c>
      <c r="G577" s="3">
        <v>37894</v>
      </c>
      <c r="H577" s="12" t="s">
        <v>3075</v>
      </c>
      <c r="I577" s="142">
        <v>38473</v>
      </c>
      <c r="J577" s="147"/>
    </row>
    <row r="578" spans="1:10" ht="33.75" customHeight="1" x14ac:dyDescent="0.25">
      <c r="A578" s="13" t="s">
        <v>1078</v>
      </c>
      <c r="B578" s="2" t="s">
        <v>76</v>
      </c>
      <c r="C578" s="2" t="s">
        <v>336</v>
      </c>
      <c r="D578" s="11" t="s">
        <v>226</v>
      </c>
      <c r="E578" s="16" t="s">
        <v>108</v>
      </c>
      <c r="F578" s="17" t="s">
        <v>3126</v>
      </c>
      <c r="G578" s="3">
        <v>37648</v>
      </c>
      <c r="H578" s="12" t="s">
        <v>3075</v>
      </c>
      <c r="I578" s="142">
        <v>38139</v>
      </c>
      <c r="J578" s="147"/>
    </row>
    <row r="579" spans="1:10" ht="33.75" customHeight="1" x14ac:dyDescent="0.25">
      <c r="A579" s="13" t="s">
        <v>1079</v>
      </c>
      <c r="B579" s="2" t="s">
        <v>1001</v>
      </c>
      <c r="C579" s="2" t="s">
        <v>336</v>
      </c>
      <c r="D579" s="11" t="s">
        <v>244</v>
      </c>
      <c r="E579" s="16" t="s">
        <v>106</v>
      </c>
      <c r="F579" s="17" t="s">
        <v>1202</v>
      </c>
      <c r="G579" s="3">
        <v>38999</v>
      </c>
      <c r="H579" s="12" t="s">
        <v>3075</v>
      </c>
      <c r="I579" s="142">
        <v>39391</v>
      </c>
      <c r="J579" s="147"/>
    </row>
    <row r="580" spans="1:10" ht="33.75" customHeight="1" x14ac:dyDescent="0.25">
      <c r="A580" s="13" t="s">
        <v>1080</v>
      </c>
      <c r="B580" s="2" t="s">
        <v>77</v>
      </c>
      <c r="C580" s="2" t="s">
        <v>377</v>
      </c>
      <c r="D580" s="11" t="s">
        <v>235</v>
      </c>
      <c r="E580" s="16" t="s">
        <v>29</v>
      </c>
      <c r="F580" s="17" t="s">
        <v>67</v>
      </c>
      <c r="G580" s="3">
        <v>38090</v>
      </c>
      <c r="H580" s="12" t="s">
        <v>3075</v>
      </c>
      <c r="I580" s="142">
        <v>38473</v>
      </c>
      <c r="J580" s="147"/>
    </row>
    <row r="581" spans="1:10" ht="33.75" customHeight="1" x14ac:dyDescent="0.25">
      <c r="A581" s="13" t="s">
        <v>1081</v>
      </c>
      <c r="B581" s="141" t="s">
        <v>98</v>
      </c>
      <c r="C581" s="141" t="s">
        <v>343</v>
      </c>
      <c r="D581" s="11" t="s">
        <v>244</v>
      </c>
      <c r="E581" s="16" t="s">
        <v>306</v>
      </c>
      <c r="F581" s="17" t="s">
        <v>3181</v>
      </c>
      <c r="G581" s="142">
        <v>36265</v>
      </c>
      <c r="H581" s="12" t="s">
        <v>3075</v>
      </c>
      <c r="I581" s="142">
        <v>36663</v>
      </c>
      <c r="J581" s="147"/>
    </row>
    <row r="582" spans="1:10" ht="33.75" customHeight="1" x14ac:dyDescent="0.25">
      <c r="A582" s="13" t="s">
        <v>1082</v>
      </c>
      <c r="B582" s="2" t="s">
        <v>471</v>
      </c>
      <c r="C582" s="2" t="s">
        <v>1083</v>
      </c>
      <c r="D582" s="11" t="s">
        <v>245</v>
      </c>
      <c r="E582" s="16" t="s">
        <v>3067</v>
      </c>
      <c r="F582" s="17" t="s">
        <v>97</v>
      </c>
      <c r="G582" s="3">
        <v>36908</v>
      </c>
      <c r="H582" s="12" t="s">
        <v>3075</v>
      </c>
      <c r="I582" s="142">
        <v>37391</v>
      </c>
      <c r="J582" s="147"/>
    </row>
    <row r="583" spans="1:10" ht="33.75" customHeight="1" x14ac:dyDescent="0.25">
      <c r="A583" s="50" t="s">
        <v>3647</v>
      </c>
      <c r="B583" s="46" t="s">
        <v>75</v>
      </c>
      <c r="C583" s="46" t="s">
        <v>153</v>
      </c>
      <c r="D583" s="11" t="s">
        <v>20</v>
      </c>
      <c r="E583" s="51" t="s">
        <v>3047</v>
      </c>
      <c r="F583" s="48" t="s">
        <v>3085</v>
      </c>
      <c r="G583" s="49">
        <v>40522</v>
      </c>
      <c r="H583" s="12" t="s">
        <v>3075</v>
      </c>
      <c r="I583" s="142">
        <v>42309</v>
      </c>
      <c r="J583" s="147"/>
    </row>
    <row r="584" spans="1:10" ht="33.75" customHeight="1" x14ac:dyDescent="0.25">
      <c r="A584" s="13" t="s">
        <v>1084</v>
      </c>
      <c r="B584" s="2" t="s">
        <v>28</v>
      </c>
      <c r="C584" s="2" t="s">
        <v>640</v>
      </c>
      <c r="D584" s="11" t="s">
        <v>235</v>
      </c>
      <c r="E584" s="16" t="s">
        <v>45</v>
      </c>
      <c r="F584" s="17" t="s">
        <v>260</v>
      </c>
      <c r="G584" s="3">
        <v>40506</v>
      </c>
      <c r="H584" s="12" t="s">
        <v>3075</v>
      </c>
      <c r="I584" s="142">
        <v>41436</v>
      </c>
      <c r="J584" s="147"/>
    </row>
    <row r="585" spans="1:10" ht="33.75" customHeight="1" x14ac:dyDescent="0.25">
      <c r="A585" s="13" t="s">
        <v>1085</v>
      </c>
      <c r="B585" s="2" t="s">
        <v>31</v>
      </c>
      <c r="C585" s="2" t="s">
        <v>774</v>
      </c>
      <c r="D585" s="11" t="s">
        <v>225</v>
      </c>
      <c r="E585" s="16" t="s">
        <v>3048</v>
      </c>
      <c r="F585" s="17" t="s">
        <v>52</v>
      </c>
      <c r="G585" s="3">
        <v>40646</v>
      </c>
      <c r="H585" s="12" t="s">
        <v>3075</v>
      </c>
      <c r="I585" s="142">
        <v>41080</v>
      </c>
      <c r="J585" s="147"/>
    </row>
    <row r="586" spans="1:10" ht="33.75" customHeight="1" x14ac:dyDescent="0.25">
      <c r="A586" s="50" t="s">
        <v>3803</v>
      </c>
      <c r="B586" s="144" t="s">
        <v>3742</v>
      </c>
      <c r="C586" s="144" t="s">
        <v>3881</v>
      </c>
      <c r="D586" s="45" t="s">
        <v>236</v>
      </c>
      <c r="E586" s="47" t="s">
        <v>66</v>
      </c>
      <c r="F586" s="48" t="s">
        <v>1359</v>
      </c>
      <c r="G586" s="143">
        <v>42258</v>
      </c>
      <c r="H586" s="12" t="s">
        <v>3075</v>
      </c>
      <c r="I586" s="142">
        <v>42706</v>
      </c>
      <c r="J586" s="147"/>
    </row>
    <row r="587" spans="1:10" ht="33.75" customHeight="1" x14ac:dyDescent="0.25">
      <c r="A587" s="13" t="s">
        <v>1086</v>
      </c>
      <c r="B587" s="2" t="s">
        <v>22</v>
      </c>
      <c r="C587" s="2" t="s">
        <v>336</v>
      </c>
      <c r="D587" s="11" t="s">
        <v>242</v>
      </c>
      <c r="E587" s="16" t="s">
        <v>169</v>
      </c>
      <c r="F587" s="17" t="s">
        <v>298</v>
      </c>
      <c r="G587" s="3">
        <v>38400</v>
      </c>
      <c r="H587" s="12" t="s">
        <v>3075</v>
      </c>
      <c r="I587" s="142">
        <v>38839</v>
      </c>
      <c r="J587" s="147"/>
    </row>
    <row r="588" spans="1:10" ht="33.75" customHeight="1" x14ac:dyDescent="0.25">
      <c r="A588" s="13" t="s">
        <v>1087</v>
      </c>
      <c r="B588" s="141" t="s">
        <v>847</v>
      </c>
      <c r="C588" s="141" t="s">
        <v>433</v>
      </c>
      <c r="D588" s="11" t="s">
        <v>230</v>
      </c>
      <c r="E588" s="16" t="s">
        <v>113</v>
      </c>
      <c r="F588" s="17" t="s">
        <v>96</v>
      </c>
      <c r="G588" s="142">
        <v>39968</v>
      </c>
      <c r="H588" s="12" t="s">
        <v>3075</v>
      </c>
      <c r="I588" s="142">
        <v>40718</v>
      </c>
      <c r="J588" s="147"/>
    </row>
    <row r="589" spans="1:10" ht="33.75" customHeight="1" x14ac:dyDescent="0.25">
      <c r="A589" s="13" t="s">
        <v>1088</v>
      </c>
      <c r="B589" s="2" t="s">
        <v>1089</v>
      </c>
      <c r="C589" s="2" t="s">
        <v>1090</v>
      </c>
      <c r="D589" s="11" t="s">
        <v>9</v>
      </c>
      <c r="E589" s="16" t="s">
        <v>26</v>
      </c>
      <c r="F589" s="17" t="s">
        <v>300</v>
      </c>
      <c r="G589" s="3">
        <v>36975</v>
      </c>
      <c r="H589" s="12" t="s">
        <v>3075</v>
      </c>
      <c r="I589" s="142">
        <v>37742</v>
      </c>
      <c r="J589" s="147"/>
    </row>
    <row r="590" spans="1:10" ht="33.75" customHeight="1" x14ac:dyDescent="0.25">
      <c r="A590" s="37" t="s">
        <v>3250</v>
      </c>
      <c r="B590" s="23" t="s">
        <v>28</v>
      </c>
      <c r="C590" s="23" t="s">
        <v>3249</v>
      </c>
      <c r="D590" s="10" t="s">
        <v>2775</v>
      </c>
      <c r="E590" s="25" t="s">
        <v>3072</v>
      </c>
      <c r="F590" s="25" t="s">
        <v>3119</v>
      </c>
      <c r="G590" s="9">
        <v>41667</v>
      </c>
      <c r="H590" s="12" t="s">
        <v>3075</v>
      </c>
      <c r="I590" s="142">
        <v>42156</v>
      </c>
      <c r="J590" s="147"/>
    </row>
    <row r="591" spans="1:10" ht="33.75" customHeight="1" x14ac:dyDescent="0.25">
      <c r="A591" s="13" t="s">
        <v>1091</v>
      </c>
      <c r="B591" s="2" t="s">
        <v>77</v>
      </c>
      <c r="C591" s="2" t="s">
        <v>336</v>
      </c>
      <c r="D591" s="11" t="s">
        <v>242</v>
      </c>
      <c r="E591" s="16" t="s">
        <v>169</v>
      </c>
      <c r="F591" s="17" t="s">
        <v>298</v>
      </c>
      <c r="G591" s="3">
        <v>40556</v>
      </c>
      <c r="H591" s="12" t="s">
        <v>3075</v>
      </c>
      <c r="I591" s="142">
        <v>40940</v>
      </c>
      <c r="J591" s="147"/>
    </row>
    <row r="592" spans="1:10" ht="33.75" customHeight="1" x14ac:dyDescent="0.25">
      <c r="A592" s="13" t="s">
        <v>1092</v>
      </c>
      <c r="B592" s="2" t="s">
        <v>28</v>
      </c>
      <c r="C592" s="2" t="s">
        <v>336</v>
      </c>
      <c r="D592" s="11" t="s">
        <v>240</v>
      </c>
      <c r="E592" s="16" t="s">
        <v>108</v>
      </c>
      <c r="F592" s="17" t="s">
        <v>109</v>
      </c>
      <c r="G592" s="3">
        <v>36900</v>
      </c>
      <c r="H592" s="12" t="s">
        <v>3075</v>
      </c>
      <c r="I592" s="142">
        <v>37165</v>
      </c>
      <c r="J592" s="147"/>
    </row>
    <row r="593" spans="1:243" ht="33.75" customHeight="1" x14ac:dyDescent="0.25">
      <c r="A593" s="13" t="s">
        <v>1093</v>
      </c>
      <c r="B593" s="2" t="s">
        <v>75</v>
      </c>
      <c r="C593" s="2" t="s">
        <v>1582</v>
      </c>
      <c r="D593" s="11" t="s">
        <v>20</v>
      </c>
      <c r="E593" s="51" t="s">
        <v>3047</v>
      </c>
      <c r="F593" s="17" t="s">
        <v>3106</v>
      </c>
      <c r="G593" s="3">
        <v>38516</v>
      </c>
      <c r="H593" s="12" t="s">
        <v>3075</v>
      </c>
      <c r="I593" s="142">
        <v>39874</v>
      </c>
      <c r="J593" s="147"/>
    </row>
    <row r="594" spans="1:243" ht="33.75" customHeight="1" x14ac:dyDescent="0.25">
      <c r="A594" s="13" t="s">
        <v>1094</v>
      </c>
      <c r="B594" s="2" t="s">
        <v>384</v>
      </c>
      <c r="C594" s="2" t="s">
        <v>347</v>
      </c>
      <c r="D594" s="11" t="s">
        <v>235</v>
      </c>
      <c r="E594" s="16" t="s">
        <v>26</v>
      </c>
      <c r="F594" s="17" t="s">
        <v>3180</v>
      </c>
      <c r="G594" s="3">
        <v>37056</v>
      </c>
      <c r="H594" s="12" t="s">
        <v>3075</v>
      </c>
      <c r="I594" s="142">
        <v>37561</v>
      </c>
      <c r="J594" s="147"/>
    </row>
    <row r="595" spans="1:243" ht="33.75" customHeight="1" x14ac:dyDescent="0.25">
      <c r="A595" s="13" t="s">
        <v>3831</v>
      </c>
      <c r="B595" s="141" t="s">
        <v>676</v>
      </c>
      <c r="C595" s="141" t="s">
        <v>85</v>
      </c>
      <c r="D595" s="11" t="s">
        <v>223</v>
      </c>
      <c r="E595" s="16" t="s">
        <v>93</v>
      </c>
      <c r="F595" s="17" t="s">
        <v>3832</v>
      </c>
      <c r="G595" s="142">
        <v>42485</v>
      </c>
      <c r="H595" s="164" t="s">
        <v>3455</v>
      </c>
      <c r="I595" s="142"/>
      <c r="J595" s="147"/>
    </row>
    <row r="596" spans="1:243" ht="33.75" customHeight="1" x14ac:dyDescent="0.25">
      <c r="A596" s="13" t="s">
        <v>4003</v>
      </c>
      <c r="B596" s="141" t="s">
        <v>127</v>
      </c>
      <c r="C596" s="141" t="s">
        <v>3788</v>
      </c>
      <c r="D596" s="11" t="s">
        <v>227</v>
      </c>
      <c r="E596" s="16" t="s">
        <v>3049</v>
      </c>
      <c r="F596" s="17" t="s">
        <v>3291</v>
      </c>
      <c r="G596" s="142">
        <v>42846</v>
      </c>
      <c r="H596" s="164" t="s">
        <v>3455</v>
      </c>
      <c r="I596" s="142"/>
      <c r="J596" s="147"/>
    </row>
    <row r="597" spans="1:243" ht="33.75" customHeight="1" x14ac:dyDescent="0.25">
      <c r="A597" s="13" t="s">
        <v>1095</v>
      </c>
      <c r="B597" s="2" t="s">
        <v>1096</v>
      </c>
      <c r="C597" s="2" t="s">
        <v>527</v>
      </c>
      <c r="D597" s="11" t="s">
        <v>223</v>
      </c>
      <c r="E597" s="16" t="s">
        <v>91</v>
      </c>
      <c r="F597" s="17" t="s">
        <v>3626</v>
      </c>
      <c r="G597" s="3">
        <v>38028</v>
      </c>
      <c r="H597" s="12" t="s">
        <v>3075</v>
      </c>
      <c r="I597" s="142">
        <v>38473</v>
      </c>
      <c r="J597" s="149" t="s">
        <v>3616</v>
      </c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  <c r="BO597" s="6"/>
      <c r="BP597" s="6"/>
      <c r="BQ597" s="6"/>
      <c r="BR597" s="6"/>
      <c r="BS597" s="6"/>
      <c r="BT597" s="6"/>
      <c r="BU597" s="6"/>
      <c r="BV597" s="6"/>
      <c r="BW597" s="6"/>
      <c r="BX597" s="6"/>
      <c r="BY597" s="6"/>
      <c r="BZ597" s="6"/>
      <c r="CA597" s="6"/>
      <c r="CB597" s="6"/>
      <c r="CC597" s="6"/>
      <c r="CD597" s="6"/>
      <c r="CE597" s="6"/>
      <c r="CF597" s="6"/>
      <c r="CG597" s="6"/>
      <c r="CH597" s="6"/>
      <c r="CI597" s="6"/>
      <c r="CJ597" s="6"/>
      <c r="CK597" s="6"/>
      <c r="CL597" s="6"/>
      <c r="CM597" s="6"/>
      <c r="CN597" s="6"/>
      <c r="CO597" s="6"/>
      <c r="CP597" s="6"/>
      <c r="CQ597" s="6"/>
      <c r="CR597" s="6"/>
      <c r="CS597" s="6"/>
      <c r="CT597" s="6"/>
      <c r="CU597" s="6"/>
      <c r="CV597" s="6"/>
      <c r="CW597" s="6"/>
      <c r="CX597" s="6"/>
      <c r="CY597" s="6"/>
      <c r="CZ597" s="6"/>
      <c r="DA597" s="6"/>
      <c r="DB597" s="6"/>
      <c r="DC597" s="6"/>
      <c r="DD597" s="6"/>
      <c r="DE597" s="6"/>
      <c r="DF597" s="6"/>
      <c r="DG597" s="6"/>
      <c r="DH597" s="6"/>
      <c r="DI597" s="6"/>
      <c r="DJ597" s="6"/>
      <c r="DK597" s="6"/>
      <c r="DL597" s="6"/>
      <c r="DM597" s="6"/>
      <c r="DN597" s="6"/>
      <c r="DO597" s="6"/>
      <c r="DP597" s="6"/>
      <c r="DQ597" s="6"/>
      <c r="DR597" s="6"/>
      <c r="DS597" s="6"/>
      <c r="DT597" s="6"/>
      <c r="DU597" s="6"/>
      <c r="DV597" s="6"/>
      <c r="DW597" s="6"/>
      <c r="DX597" s="6"/>
      <c r="DY597" s="6"/>
      <c r="DZ597" s="6"/>
      <c r="EA597" s="6"/>
      <c r="EB597" s="6"/>
      <c r="EC597" s="6"/>
      <c r="ED597" s="6"/>
      <c r="EE597" s="6"/>
      <c r="EF597" s="6"/>
      <c r="EG597" s="6"/>
      <c r="EH597" s="6"/>
      <c r="EI597" s="6"/>
      <c r="EJ597" s="6"/>
      <c r="EK597" s="6"/>
      <c r="EL597" s="6"/>
      <c r="EM597" s="6"/>
      <c r="EN597" s="6"/>
      <c r="EO597" s="6"/>
      <c r="EP597" s="6"/>
      <c r="EQ597" s="6"/>
      <c r="ER597" s="6"/>
      <c r="ES597" s="6"/>
      <c r="ET597" s="6"/>
      <c r="EU597" s="6"/>
      <c r="EV597" s="6"/>
      <c r="EW597" s="6"/>
      <c r="EX597" s="6"/>
      <c r="EY597" s="6"/>
      <c r="EZ597" s="6"/>
      <c r="FA597" s="6"/>
      <c r="FB597" s="6"/>
      <c r="FC597" s="6"/>
      <c r="FD597" s="6"/>
      <c r="FE597" s="6"/>
      <c r="FF597" s="6"/>
      <c r="FG597" s="6"/>
      <c r="FH597" s="6"/>
      <c r="FI597" s="6"/>
      <c r="FJ597" s="6"/>
      <c r="FK597" s="6"/>
      <c r="FL597" s="6"/>
      <c r="FM597" s="6"/>
      <c r="FN597" s="6"/>
      <c r="FO597" s="6"/>
      <c r="FP597" s="6"/>
      <c r="FQ597" s="6"/>
      <c r="FR597" s="6"/>
      <c r="FS597" s="6"/>
      <c r="FT597" s="6"/>
      <c r="FU597" s="6"/>
      <c r="FV597" s="6"/>
      <c r="FW597" s="6"/>
      <c r="FX597" s="6"/>
      <c r="FY597" s="6"/>
      <c r="FZ597" s="6"/>
      <c r="GA597" s="6"/>
      <c r="GB597" s="6"/>
      <c r="GC597" s="6"/>
      <c r="GD597" s="6"/>
      <c r="GE597" s="6"/>
      <c r="GF597" s="6"/>
      <c r="GG597" s="6"/>
      <c r="GH597" s="6"/>
      <c r="GI597" s="6"/>
      <c r="GJ597" s="6"/>
      <c r="GK597" s="6"/>
      <c r="GL597" s="6"/>
      <c r="GM597" s="6"/>
      <c r="GN597" s="6"/>
      <c r="GO597" s="6"/>
      <c r="GP597" s="6"/>
      <c r="GQ597" s="6"/>
      <c r="GR597" s="6"/>
      <c r="GS597" s="6"/>
      <c r="GT597" s="6"/>
      <c r="GU597" s="6"/>
      <c r="GV597" s="6"/>
      <c r="GW597" s="6"/>
      <c r="GX597" s="6"/>
      <c r="GY597" s="6"/>
      <c r="GZ597" s="6"/>
      <c r="HA597" s="6"/>
      <c r="HB597" s="6"/>
      <c r="HC597" s="6"/>
      <c r="HD597" s="6"/>
      <c r="HE597" s="6"/>
      <c r="HF597" s="6"/>
      <c r="HG597" s="6"/>
      <c r="HH597" s="6"/>
      <c r="HI597" s="6"/>
      <c r="HJ597" s="6"/>
      <c r="HK597" s="6"/>
      <c r="HL597" s="6"/>
      <c r="HM597" s="6"/>
      <c r="HN597" s="6"/>
      <c r="HO597" s="6"/>
      <c r="HP597" s="6"/>
      <c r="HQ597" s="6"/>
      <c r="HR597" s="6"/>
      <c r="HS597" s="6"/>
      <c r="HT597" s="6"/>
      <c r="HU597" s="6"/>
      <c r="HV597" s="6"/>
      <c r="HW597" s="6"/>
      <c r="HX597" s="6"/>
      <c r="HY597" s="6"/>
      <c r="HZ597" s="6"/>
      <c r="IA597" s="6"/>
      <c r="IB597" s="6"/>
      <c r="IC597" s="6"/>
      <c r="ID597" s="6"/>
      <c r="IE597" s="6"/>
      <c r="IF597" s="6"/>
      <c r="IG597" s="6"/>
      <c r="IH597" s="6"/>
      <c r="II597" s="6"/>
    </row>
    <row r="598" spans="1:243" ht="33.75" customHeight="1" x14ac:dyDescent="0.25">
      <c r="A598" s="13" t="s">
        <v>395</v>
      </c>
      <c r="B598" s="2" t="s">
        <v>396</v>
      </c>
      <c r="C598" s="2" t="s">
        <v>343</v>
      </c>
      <c r="D598" s="11" t="s">
        <v>9</v>
      </c>
      <c r="E598" s="16" t="s">
        <v>45</v>
      </c>
      <c r="F598" s="17" t="s">
        <v>3179</v>
      </c>
      <c r="G598" s="3">
        <v>38366</v>
      </c>
      <c r="H598" s="164" t="s">
        <v>3455</v>
      </c>
      <c r="I598" s="142"/>
      <c r="J598" s="147"/>
    </row>
    <row r="599" spans="1:243" ht="33.75" customHeight="1" x14ac:dyDescent="0.25">
      <c r="A599" s="13" t="s">
        <v>1098</v>
      </c>
      <c r="B599" s="2" t="s">
        <v>31</v>
      </c>
      <c r="C599" s="2" t="s">
        <v>464</v>
      </c>
      <c r="D599" s="11" t="s">
        <v>235</v>
      </c>
      <c r="E599" s="16" t="s">
        <v>29</v>
      </c>
      <c r="F599" s="17" t="s">
        <v>1099</v>
      </c>
      <c r="G599" s="3">
        <v>40787</v>
      </c>
      <c r="H599" s="12" t="s">
        <v>3075</v>
      </c>
      <c r="I599" s="142">
        <v>41436</v>
      </c>
      <c r="J599" s="147"/>
    </row>
    <row r="600" spans="1:243" ht="33.75" customHeight="1" x14ac:dyDescent="0.25">
      <c r="A600" s="90" t="s">
        <v>3680</v>
      </c>
      <c r="B600" s="41" t="s">
        <v>718</v>
      </c>
      <c r="C600" s="41" t="s">
        <v>343</v>
      </c>
      <c r="D600" s="60" t="s">
        <v>235</v>
      </c>
      <c r="E600" s="91" t="s">
        <v>45</v>
      </c>
      <c r="F600" s="91" t="s">
        <v>3681</v>
      </c>
      <c r="G600" s="43">
        <v>42117</v>
      </c>
      <c r="H600" s="155" t="s">
        <v>3076</v>
      </c>
      <c r="I600" s="9">
        <v>42663</v>
      </c>
      <c r="J600" s="146"/>
    </row>
    <row r="601" spans="1:243" ht="33.75" customHeight="1" x14ac:dyDescent="0.25">
      <c r="A601" s="13" t="s">
        <v>1100</v>
      </c>
      <c r="B601" s="2" t="s">
        <v>1101</v>
      </c>
      <c r="C601" s="2" t="s">
        <v>2976</v>
      </c>
      <c r="D601" s="11" t="s">
        <v>231</v>
      </c>
      <c r="E601" s="16" t="s">
        <v>108</v>
      </c>
      <c r="F601" s="17" t="s">
        <v>174</v>
      </c>
      <c r="G601" s="3">
        <v>39589</v>
      </c>
      <c r="H601" s="12" t="s">
        <v>3075</v>
      </c>
      <c r="I601" s="142">
        <v>40074</v>
      </c>
      <c r="J601" s="147"/>
    </row>
    <row r="602" spans="1:243" ht="33.75" customHeight="1" x14ac:dyDescent="0.25">
      <c r="A602" s="13" t="s">
        <v>1102</v>
      </c>
      <c r="B602" s="141" t="s">
        <v>1103</v>
      </c>
      <c r="C602" s="141" t="s">
        <v>343</v>
      </c>
      <c r="D602" s="11" t="s">
        <v>235</v>
      </c>
      <c r="E602" s="16" t="s">
        <v>45</v>
      </c>
      <c r="F602" s="17" t="s">
        <v>80</v>
      </c>
      <c r="G602" s="142">
        <v>38019</v>
      </c>
      <c r="H602" s="12" t="s">
        <v>3075</v>
      </c>
      <c r="I602" s="142">
        <v>38473</v>
      </c>
      <c r="J602" s="147"/>
    </row>
    <row r="603" spans="1:243" ht="33.75" customHeight="1" x14ac:dyDescent="0.25">
      <c r="A603" s="13" t="s">
        <v>1104</v>
      </c>
      <c r="B603" s="2" t="s">
        <v>1105</v>
      </c>
      <c r="C603" s="2" t="s">
        <v>1106</v>
      </c>
      <c r="D603" s="11" t="s">
        <v>226</v>
      </c>
      <c r="E603" s="16" t="s">
        <v>106</v>
      </c>
      <c r="F603" s="17" t="s">
        <v>214</v>
      </c>
      <c r="G603" s="3">
        <v>40647</v>
      </c>
      <c r="H603" s="12" t="s">
        <v>3075</v>
      </c>
      <c r="I603" s="142">
        <v>41080</v>
      </c>
      <c r="J603" s="147"/>
    </row>
    <row r="604" spans="1:243" ht="33.75" customHeight="1" x14ac:dyDescent="0.25">
      <c r="A604" s="13" t="s">
        <v>1107</v>
      </c>
      <c r="B604" s="2" t="s">
        <v>77</v>
      </c>
      <c r="C604" s="2" t="s">
        <v>343</v>
      </c>
      <c r="D604" s="11" t="s">
        <v>229</v>
      </c>
      <c r="E604" s="16" t="s">
        <v>45</v>
      </c>
      <c r="F604" s="17" t="s">
        <v>97</v>
      </c>
      <c r="G604" s="3">
        <v>38467</v>
      </c>
      <c r="H604" s="12" t="s">
        <v>3075</v>
      </c>
      <c r="I604" s="142">
        <v>39027</v>
      </c>
      <c r="J604" s="147"/>
    </row>
    <row r="605" spans="1:243" ht="33.75" customHeight="1" x14ac:dyDescent="0.25">
      <c r="A605" s="13" t="s">
        <v>1097</v>
      </c>
      <c r="B605" s="141" t="s">
        <v>40</v>
      </c>
      <c r="C605" s="141" t="s">
        <v>464</v>
      </c>
      <c r="D605" s="11" t="s">
        <v>9</v>
      </c>
      <c r="E605" s="16" t="s">
        <v>66</v>
      </c>
      <c r="F605" s="17" t="s">
        <v>67</v>
      </c>
      <c r="G605" s="142">
        <v>37315</v>
      </c>
      <c r="H605" s="12" t="s">
        <v>3075</v>
      </c>
      <c r="I605" s="142">
        <v>37742</v>
      </c>
      <c r="J605" s="147"/>
    </row>
    <row r="606" spans="1:243" ht="33.75" customHeight="1" x14ac:dyDescent="0.25">
      <c r="A606" s="13" t="s">
        <v>1097</v>
      </c>
      <c r="B606" s="141" t="s">
        <v>102</v>
      </c>
      <c r="C606" s="141" t="s">
        <v>2962</v>
      </c>
      <c r="D606" s="11" t="s">
        <v>9</v>
      </c>
      <c r="E606" s="16" t="s">
        <v>66</v>
      </c>
      <c r="F606" s="17" t="s">
        <v>3080</v>
      </c>
      <c r="G606" s="142">
        <v>39737</v>
      </c>
      <c r="H606" s="12" t="s">
        <v>3075</v>
      </c>
      <c r="I606" s="142">
        <v>40074</v>
      </c>
      <c r="J606" s="147"/>
    </row>
    <row r="607" spans="1:243" ht="33.75" customHeight="1" x14ac:dyDescent="0.25">
      <c r="A607" s="77" t="s">
        <v>3527</v>
      </c>
      <c r="B607" s="57" t="s">
        <v>915</v>
      </c>
      <c r="C607" s="57" t="s">
        <v>343</v>
      </c>
      <c r="D607" s="45" t="s">
        <v>235</v>
      </c>
      <c r="E607" s="78" t="s">
        <v>121</v>
      </c>
      <c r="F607" s="79" t="s">
        <v>3571</v>
      </c>
      <c r="G607" s="43">
        <v>41969</v>
      </c>
      <c r="H607" s="155" t="s">
        <v>3076</v>
      </c>
      <c r="I607" s="9">
        <v>42312</v>
      </c>
      <c r="J607" s="146"/>
    </row>
    <row r="608" spans="1:243" ht="33.75" customHeight="1" x14ac:dyDescent="0.25">
      <c r="A608" s="13" t="s">
        <v>1108</v>
      </c>
      <c r="B608" s="2" t="s">
        <v>301</v>
      </c>
      <c r="C608" s="2" t="s">
        <v>377</v>
      </c>
      <c r="D608" s="11" t="s">
        <v>235</v>
      </c>
      <c r="E608" s="16" t="s">
        <v>29</v>
      </c>
      <c r="F608" s="17" t="s">
        <v>72</v>
      </c>
      <c r="G608" s="3">
        <v>40318</v>
      </c>
      <c r="H608" s="12" t="s">
        <v>3075</v>
      </c>
      <c r="I608" s="142">
        <v>40940</v>
      </c>
      <c r="J608" s="147"/>
    </row>
    <row r="609" spans="1:10" ht="33.75" customHeight="1" x14ac:dyDescent="0.25">
      <c r="A609" s="13" t="s">
        <v>2922</v>
      </c>
      <c r="B609" s="2" t="s">
        <v>34</v>
      </c>
      <c r="C609" s="2" t="s">
        <v>412</v>
      </c>
      <c r="D609" s="11" t="s">
        <v>235</v>
      </c>
      <c r="E609" s="16" t="s">
        <v>197</v>
      </c>
      <c r="F609" s="17" t="s">
        <v>215</v>
      </c>
      <c r="G609" s="3">
        <v>41053</v>
      </c>
      <c r="H609" s="155" t="s">
        <v>3076</v>
      </c>
      <c r="I609" s="9">
        <v>41404</v>
      </c>
      <c r="J609" s="147"/>
    </row>
    <row r="610" spans="1:10" ht="33.75" customHeight="1" x14ac:dyDescent="0.25">
      <c r="A610" s="13" t="s">
        <v>2921</v>
      </c>
      <c r="B610" s="2" t="s">
        <v>1109</v>
      </c>
      <c r="C610" s="2" t="s">
        <v>255</v>
      </c>
      <c r="D610" s="11" t="s">
        <v>242</v>
      </c>
      <c r="E610" s="16" t="s">
        <v>73</v>
      </c>
      <c r="F610" s="17" t="s">
        <v>308</v>
      </c>
      <c r="G610" s="3">
        <v>39951</v>
      </c>
      <c r="H610" s="12" t="s">
        <v>3075</v>
      </c>
      <c r="I610" s="142">
        <v>40520</v>
      </c>
      <c r="J610" s="147"/>
    </row>
    <row r="611" spans="1:10" ht="33.75" customHeight="1" x14ac:dyDescent="0.25">
      <c r="A611" s="13" t="s">
        <v>4012</v>
      </c>
      <c r="B611" s="141" t="s">
        <v>285</v>
      </c>
      <c r="C611" s="141" t="s">
        <v>343</v>
      </c>
      <c r="D611" s="11" t="s">
        <v>9</v>
      </c>
      <c r="E611" s="16" t="s">
        <v>45</v>
      </c>
      <c r="F611" s="17" t="s">
        <v>256</v>
      </c>
      <c r="G611" s="142">
        <v>42877</v>
      </c>
      <c r="H611" s="164" t="s">
        <v>3455</v>
      </c>
      <c r="I611" s="142"/>
      <c r="J611" s="147"/>
    </row>
    <row r="612" spans="1:10" ht="33.75" customHeight="1" x14ac:dyDescent="0.25">
      <c r="A612" s="13" t="s">
        <v>1110</v>
      </c>
      <c r="B612" s="2" t="s">
        <v>143</v>
      </c>
      <c r="C612" s="2" t="s">
        <v>412</v>
      </c>
      <c r="D612" s="11" t="s">
        <v>235</v>
      </c>
      <c r="E612" s="16" t="s">
        <v>197</v>
      </c>
      <c r="F612" s="17" t="s">
        <v>3178</v>
      </c>
      <c r="G612" s="3">
        <v>36434</v>
      </c>
      <c r="H612" s="12" t="s">
        <v>3075</v>
      </c>
      <c r="I612" s="142">
        <v>36982</v>
      </c>
      <c r="J612" s="147"/>
    </row>
    <row r="613" spans="1:10" ht="33.75" customHeight="1" x14ac:dyDescent="0.25">
      <c r="A613" s="13" t="s">
        <v>1111</v>
      </c>
      <c r="B613" s="2" t="s">
        <v>34</v>
      </c>
      <c r="C613" s="2" t="s">
        <v>377</v>
      </c>
      <c r="D613" s="11" t="s">
        <v>235</v>
      </c>
      <c r="E613" s="16" t="s">
        <v>312</v>
      </c>
      <c r="F613" s="17" t="s">
        <v>313</v>
      </c>
      <c r="G613" s="3">
        <v>37342</v>
      </c>
      <c r="H613" s="12" t="s">
        <v>3075</v>
      </c>
      <c r="I613" s="142">
        <v>37742</v>
      </c>
      <c r="J613" s="147"/>
    </row>
    <row r="614" spans="1:10" ht="33.75" customHeight="1" x14ac:dyDescent="0.25">
      <c r="A614" s="13" t="s">
        <v>1112</v>
      </c>
      <c r="B614" s="2" t="s">
        <v>89</v>
      </c>
      <c r="C614" s="2" t="s">
        <v>347</v>
      </c>
      <c r="D614" s="11" t="s">
        <v>240</v>
      </c>
      <c r="E614" s="16" t="s">
        <v>2203</v>
      </c>
      <c r="F614" s="17" t="s">
        <v>2746</v>
      </c>
      <c r="G614" s="3">
        <v>37519</v>
      </c>
      <c r="H614" s="12" t="s">
        <v>3075</v>
      </c>
      <c r="I614" s="142">
        <v>38275</v>
      </c>
      <c r="J614" s="147"/>
    </row>
    <row r="615" spans="1:10" ht="33.75" customHeight="1" x14ac:dyDescent="0.25">
      <c r="A615" s="13" t="s">
        <v>1113</v>
      </c>
      <c r="B615" s="2" t="s">
        <v>38</v>
      </c>
      <c r="C615" s="2" t="s">
        <v>2976</v>
      </c>
      <c r="D615" s="11" t="s">
        <v>244</v>
      </c>
      <c r="E615" s="16" t="s">
        <v>272</v>
      </c>
      <c r="F615" s="17" t="s">
        <v>273</v>
      </c>
      <c r="G615" s="3">
        <v>39760</v>
      </c>
      <c r="H615" s="12" t="s">
        <v>3075</v>
      </c>
      <c r="I615" s="142">
        <v>40074</v>
      </c>
      <c r="J615" s="147"/>
    </row>
    <row r="616" spans="1:10" ht="33.75" customHeight="1" x14ac:dyDescent="0.25">
      <c r="A616" s="13" t="s">
        <v>1114</v>
      </c>
      <c r="B616" s="2" t="s">
        <v>258</v>
      </c>
      <c r="C616" s="2" t="s">
        <v>3954</v>
      </c>
      <c r="D616" s="11" t="s">
        <v>226</v>
      </c>
      <c r="E616" s="16" t="s">
        <v>209</v>
      </c>
      <c r="F616" s="17" t="s">
        <v>210</v>
      </c>
      <c r="G616" s="3">
        <v>39037</v>
      </c>
      <c r="H616" s="12" t="s">
        <v>3075</v>
      </c>
      <c r="I616" s="142">
        <v>39588</v>
      </c>
      <c r="J616" s="147"/>
    </row>
    <row r="617" spans="1:10" ht="33.75" customHeight="1" x14ac:dyDescent="0.25">
      <c r="A617" s="13" t="s">
        <v>1115</v>
      </c>
      <c r="B617" s="2" t="s">
        <v>133</v>
      </c>
      <c r="C617" s="2" t="s">
        <v>347</v>
      </c>
      <c r="D617" s="11" t="s">
        <v>235</v>
      </c>
      <c r="E617" s="16" t="s">
        <v>26</v>
      </c>
      <c r="F617" s="17" t="s">
        <v>3177</v>
      </c>
      <c r="G617" s="3">
        <v>38736</v>
      </c>
      <c r="H617" s="12" t="s">
        <v>3075</v>
      </c>
      <c r="I617" s="142">
        <v>39588</v>
      </c>
      <c r="J617" s="147"/>
    </row>
    <row r="618" spans="1:10" ht="33.75" customHeight="1" x14ac:dyDescent="0.25">
      <c r="A618" s="13" t="s">
        <v>4009</v>
      </c>
      <c r="B618" s="141" t="s">
        <v>44</v>
      </c>
      <c r="C618" s="141" t="s">
        <v>1575</v>
      </c>
      <c r="D618" s="11" t="s">
        <v>235</v>
      </c>
      <c r="E618" s="16" t="s">
        <v>26</v>
      </c>
      <c r="F618" s="17" t="s">
        <v>3177</v>
      </c>
      <c r="G618" s="142">
        <v>42829</v>
      </c>
      <c r="H618" s="164" t="s">
        <v>3455</v>
      </c>
      <c r="I618" s="142"/>
      <c r="J618" s="147"/>
    </row>
    <row r="619" spans="1:10" ht="33.75" customHeight="1" x14ac:dyDescent="0.25">
      <c r="A619" s="13" t="s">
        <v>1116</v>
      </c>
      <c r="B619" s="2" t="s">
        <v>98</v>
      </c>
      <c r="C619" s="2" t="s">
        <v>343</v>
      </c>
      <c r="D619" s="11" t="s">
        <v>9</v>
      </c>
      <c r="E619" s="16" t="s">
        <v>45</v>
      </c>
      <c r="F619" s="17" t="s">
        <v>298</v>
      </c>
      <c r="G619" s="3">
        <v>39057</v>
      </c>
      <c r="H619" s="12" t="s">
        <v>3075</v>
      </c>
      <c r="I619" s="142">
        <v>39391</v>
      </c>
      <c r="J619" s="147"/>
    </row>
    <row r="620" spans="1:10" ht="33.75" customHeight="1" x14ac:dyDescent="0.25">
      <c r="A620" s="13" t="s">
        <v>1117</v>
      </c>
      <c r="B620" s="2" t="s">
        <v>874</v>
      </c>
      <c r="C620" s="2" t="s">
        <v>371</v>
      </c>
      <c r="D620" s="11" t="s">
        <v>235</v>
      </c>
      <c r="E620" s="16" t="s">
        <v>121</v>
      </c>
      <c r="F620" s="17" t="s">
        <v>3572</v>
      </c>
      <c r="G620" s="3">
        <v>38337</v>
      </c>
      <c r="H620" s="12" t="s">
        <v>3075</v>
      </c>
      <c r="I620" s="142">
        <v>38839</v>
      </c>
      <c r="J620" s="147"/>
    </row>
    <row r="621" spans="1:10" ht="33.75" customHeight="1" x14ac:dyDescent="0.25">
      <c r="A621" s="13" t="s">
        <v>1118</v>
      </c>
      <c r="B621" s="2" t="s">
        <v>28</v>
      </c>
      <c r="C621" s="2" t="s">
        <v>1119</v>
      </c>
      <c r="D621" s="11" t="s">
        <v>227</v>
      </c>
      <c r="E621" s="16" t="s">
        <v>91</v>
      </c>
      <c r="F621" s="17" t="s">
        <v>294</v>
      </c>
      <c r="G621" s="3">
        <v>40102</v>
      </c>
      <c r="H621" s="12" t="s">
        <v>3075</v>
      </c>
      <c r="I621" s="142">
        <v>40520</v>
      </c>
      <c r="J621" s="147"/>
    </row>
    <row r="622" spans="1:10" ht="33.75" customHeight="1" x14ac:dyDescent="0.25">
      <c r="A622" s="13" t="s">
        <v>1120</v>
      </c>
      <c r="B622" s="141" t="s">
        <v>77</v>
      </c>
      <c r="C622" s="141" t="s">
        <v>347</v>
      </c>
      <c r="D622" s="11" t="s">
        <v>9</v>
      </c>
      <c r="E622" s="16" t="s">
        <v>26</v>
      </c>
      <c r="F622" s="17" t="s">
        <v>3176</v>
      </c>
      <c r="G622" s="142">
        <v>39961</v>
      </c>
      <c r="H622" s="12" t="s">
        <v>3075</v>
      </c>
      <c r="I622" s="142">
        <v>40718</v>
      </c>
      <c r="J622" s="147"/>
    </row>
    <row r="623" spans="1:10" ht="33.75" customHeight="1" x14ac:dyDescent="0.25">
      <c r="A623" s="13" t="s">
        <v>1121</v>
      </c>
      <c r="B623" s="2" t="s">
        <v>98</v>
      </c>
      <c r="C623" s="2" t="s">
        <v>94</v>
      </c>
      <c r="D623" s="11" t="s">
        <v>229</v>
      </c>
      <c r="E623" s="16" t="s">
        <v>65</v>
      </c>
      <c r="F623" s="17" t="s">
        <v>1071</v>
      </c>
      <c r="G623" s="3">
        <v>36332</v>
      </c>
      <c r="H623" s="12" t="s">
        <v>3075</v>
      </c>
      <c r="I623" s="142">
        <v>36663</v>
      </c>
      <c r="J623" s="147"/>
    </row>
    <row r="624" spans="1:10" ht="33.75" customHeight="1" x14ac:dyDescent="0.25">
      <c r="A624" s="13" t="s">
        <v>1122</v>
      </c>
      <c r="B624" s="2" t="s">
        <v>1123</v>
      </c>
      <c r="C624" s="2" t="s">
        <v>162</v>
      </c>
      <c r="D624" s="11" t="s">
        <v>227</v>
      </c>
      <c r="E624" s="16" t="s">
        <v>91</v>
      </c>
      <c r="F624" s="17" t="s">
        <v>294</v>
      </c>
      <c r="G624" s="3">
        <v>39101</v>
      </c>
      <c r="H624" s="12" t="s">
        <v>3075</v>
      </c>
      <c r="I624" s="142">
        <v>39391</v>
      </c>
      <c r="J624" s="147"/>
    </row>
    <row r="625" spans="1:10" ht="33.75" customHeight="1" x14ac:dyDescent="0.25">
      <c r="A625" s="40" t="s">
        <v>3427</v>
      </c>
      <c r="B625" s="41" t="s">
        <v>285</v>
      </c>
      <c r="C625" s="41" t="s">
        <v>3038</v>
      </c>
      <c r="D625" s="60" t="s">
        <v>3409</v>
      </c>
      <c r="E625" s="64" t="s">
        <v>3610</v>
      </c>
      <c r="F625" s="55" t="s">
        <v>3224</v>
      </c>
      <c r="G625" s="43">
        <v>37034</v>
      </c>
      <c r="H625" s="44" t="s">
        <v>3075</v>
      </c>
      <c r="I625" s="43">
        <v>37452</v>
      </c>
      <c r="J625" s="147"/>
    </row>
    <row r="626" spans="1:10" ht="33.75" customHeight="1" x14ac:dyDescent="0.25">
      <c r="A626" s="13" t="s">
        <v>1124</v>
      </c>
      <c r="B626" s="2" t="s">
        <v>1039</v>
      </c>
      <c r="C626" s="2" t="s">
        <v>347</v>
      </c>
      <c r="D626" s="11" t="s">
        <v>241</v>
      </c>
      <c r="E626" s="16" t="s">
        <v>291</v>
      </c>
      <c r="F626" s="17" t="s">
        <v>3175</v>
      </c>
      <c r="G626" s="3">
        <v>39162</v>
      </c>
      <c r="H626" s="12" t="s">
        <v>3075</v>
      </c>
      <c r="I626" s="142">
        <v>39753</v>
      </c>
      <c r="J626" s="147"/>
    </row>
    <row r="627" spans="1:10" ht="33.75" customHeight="1" x14ac:dyDescent="0.25">
      <c r="A627" s="13" t="s">
        <v>397</v>
      </c>
      <c r="B627" s="2" t="s">
        <v>34</v>
      </c>
      <c r="C627" s="2" t="s">
        <v>347</v>
      </c>
      <c r="D627" s="11" t="s">
        <v>236</v>
      </c>
      <c r="E627" s="16" t="s">
        <v>26</v>
      </c>
      <c r="F627" s="17" t="s">
        <v>1894</v>
      </c>
      <c r="G627" s="3">
        <v>38245</v>
      </c>
      <c r="H627" s="155" t="s">
        <v>3076</v>
      </c>
      <c r="I627" s="142">
        <v>38628</v>
      </c>
      <c r="J627" s="147"/>
    </row>
    <row r="628" spans="1:10" ht="33.75" customHeight="1" x14ac:dyDescent="0.25">
      <c r="A628" s="13" t="s">
        <v>397</v>
      </c>
      <c r="B628" s="2" t="s">
        <v>34</v>
      </c>
      <c r="C628" s="2" t="s">
        <v>347</v>
      </c>
      <c r="D628" s="11" t="s">
        <v>9</v>
      </c>
      <c r="E628" s="16" t="s">
        <v>26</v>
      </c>
      <c r="F628" s="17" t="s">
        <v>253</v>
      </c>
      <c r="G628" s="3">
        <v>39730</v>
      </c>
      <c r="H628" s="155" t="s">
        <v>3076</v>
      </c>
      <c r="I628" s="142">
        <v>40155</v>
      </c>
      <c r="J628" s="147"/>
    </row>
    <row r="629" spans="1:10" ht="33.75" customHeight="1" x14ac:dyDescent="0.25">
      <c r="A629" s="13" t="s">
        <v>1126</v>
      </c>
      <c r="B629" s="2" t="s">
        <v>414</v>
      </c>
      <c r="C629" s="2" t="s">
        <v>336</v>
      </c>
      <c r="D629" s="11" t="s">
        <v>241</v>
      </c>
      <c r="E629" s="16" t="s">
        <v>3057</v>
      </c>
      <c r="F629" s="17" t="s">
        <v>2618</v>
      </c>
      <c r="G629" s="3">
        <v>37756</v>
      </c>
      <c r="H629" s="12" t="s">
        <v>3075</v>
      </c>
      <c r="I629" s="142">
        <v>39188</v>
      </c>
      <c r="J629" s="147"/>
    </row>
    <row r="630" spans="1:10" ht="33.75" customHeight="1" x14ac:dyDescent="0.25">
      <c r="A630" s="13" t="s">
        <v>1125</v>
      </c>
      <c r="B630" s="141" t="s">
        <v>505</v>
      </c>
      <c r="C630" s="141" t="s">
        <v>359</v>
      </c>
      <c r="D630" s="11" t="s">
        <v>216</v>
      </c>
      <c r="E630" s="16" t="s">
        <v>171</v>
      </c>
      <c r="F630" s="17" t="s">
        <v>3097</v>
      </c>
      <c r="G630" s="142">
        <v>40696</v>
      </c>
      <c r="H630" s="12" t="s">
        <v>3075</v>
      </c>
      <c r="I630" s="142">
        <v>41080</v>
      </c>
      <c r="J630" s="147"/>
    </row>
    <row r="631" spans="1:10" ht="33.75" customHeight="1" x14ac:dyDescent="0.25">
      <c r="A631" s="13" t="s">
        <v>1127</v>
      </c>
      <c r="B631" s="2" t="s">
        <v>138</v>
      </c>
      <c r="C631" s="2" t="s">
        <v>343</v>
      </c>
      <c r="D631" s="11" t="s">
        <v>729</v>
      </c>
      <c r="E631" s="16" t="s">
        <v>3052</v>
      </c>
      <c r="F631" s="17" t="s">
        <v>1978</v>
      </c>
      <c r="G631" s="3">
        <v>37299</v>
      </c>
      <c r="H631" s="12" t="s">
        <v>3075</v>
      </c>
      <c r="I631" s="142">
        <v>37561</v>
      </c>
      <c r="J631" s="147"/>
    </row>
    <row r="632" spans="1:10" ht="33.75" customHeight="1" x14ac:dyDescent="0.25">
      <c r="A632" s="13" t="s">
        <v>1128</v>
      </c>
      <c r="B632" s="2" t="s">
        <v>1129</v>
      </c>
      <c r="C632" s="2" t="s">
        <v>433</v>
      </c>
      <c r="D632" s="11" t="s">
        <v>236</v>
      </c>
      <c r="E632" s="16" t="s">
        <v>65</v>
      </c>
      <c r="F632" s="17" t="s">
        <v>69</v>
      </c>
      <c r="G632" s="3">
        <v>39427</v>
      </c>
      <c r="H632" s="12" t="s">
        <v>3075</v>
      </c>
      <c r="I632" s="142">
        <v>39874</v>
      </c>
      <c r="J632" s="147"/>
    </row>
    <row r="633" spans="1:10" ht="33.75" customHeight="1" x14ac:dyDescent="0.25">
      <c r="A633" s="13" t="s">
        <v>1130</v>
      </c>
      <c r="B633" s="141" t="s">
        <v>356</v>
      </c>
      <c r="C633" s="141" t="s">
        <v>54</v>
      </c>
      <c r="D633" s="11" t="s">
        <v>216</v>
      </c>
      <c r="E633" s="16" t="s">
        <v>55</v>
      </c>
      <c r="F633" s="17" t="s">
        <v>2204</v>
      </c>
      <c r="G633" s="142">
        <v>38070</v>
      </c>
      <c r="H633" s="12" t="s">
        <v>3075</v>
      </c>
      <c r="I633" s="142">
        <v>38657</v>
      </c>
      <c r="J633" s="147"/>
    </row>
    <row r="634" spans="1:10" ht="33.75" customHeight="1" x14ac:dyDescent="0.25">
      <c r="A634" s="13" t="s">
        <v>1131</v>
      </c>
      <c r="B634" s="2" t="s">
        <v>447</v>
      </c>
      <c r="C634" s="2" t="s">
        <v>412</v>
      </c>
      <c r="D634" s="11" t="s">
        <v>235</v>
      </c>
      <c r="E634" s="16" t="s">
        <v>197</v>
      </c>
      <c r="F634" s="17" t="s">
        <v>1132</v>
      </c>
      <c r="G634" s="3">
        <v>40157</v>
      </c>
      <c r="H634" s="12" t="s">
        <v>3075</v>
      </c>
      <c r="I634" s="142">
        <v>40940</v>
      </c>
      <c r="J634" s="147"/>
    </row>
    <row r="635" spans="1:10" ht="33.75" customHeight="1" x14ac:dyDescent="0.25">
      <c r="A635" s="13" t="s">
        <v>1133</v>
      </c>
      <c r="B635" s="2" t="s">
        <v>1134</v>
      </c>
      <c r="C635" s="2" t="s">
        <v>1473</v>
      </c>
      <c r="D635" s="11" t="s">
        <v>223</v>
      </c>
      <c r="E635" s="16" t="s">
        <v>86</v>
      </c>
      <c r="F635" s="17" t="s">
        <v>3551</v>
      </c>
      <c r="G635" s="3">
        <v>37680</v>
      </c>
      <c r="H635" s="12" t="s">
        <v>3075</v>
      </c>
      <c r="I635" s="142">
        <v>39588</v>
      </c>
      <c r="J635" s="147"/>
    </row>
    <row r="636" spans="1:10" ht="33.75" customHeight="1" x14ac:dyDescent="0.25">
      <c r="A636" s="34" t="s">
        <v>2920</v>
      </c>
      <c r="B636" s="22" t="s">
        <v>102</v>
      </c>
      <c r="C636" s="22" t="s">
        <v>343</v>
      </c>
      <c r="D636" s="11" t="s">
        <v>235</v>
      </c>
      <c r="E636" s="16" t="s">
        <v>121</v>
      </c>
      <c r="F636" s="17" t="s">
        <v>3570</v>
      </c>
      <c r="G636" s="9">
        <v>41597</v>
      </c>
      <c r="H636" s="12" t="s">
        <v>3075</v>
      </c>
      <c r="I636" s="9">
        <v>42125</v>
      </c>
      <c r="J636" s="147"/>
    </row>
    <row r="637" spans="1:10" ht="33.75" customHeight="1" x14ac:dyDescent="0.25">
      <c r="A637" s="13" t="s">
        <v>1135</v>
      </c>
      <c r="B637" s="2" t="s">
        <v>407</v>
      </c>
      <c r="C637" s="2" t="s">
        <v>653</v>
      </c>
      <c r="D637" s="11" t="s">
        <v>235</v>
      </c>
      <c r="E637" s="16" t="s">
        <v>29</v>
      </c>
      <c r="F637" s="17" t="s">
        <v>2270</v>
      </c>
      <c r="G637" s="3">
        <v>37439</v>
      </c>
      <c r="H637" s="12" t="s">
        <v>3075</v>
      </c>
      <c r="I637" s="142">
        <v>37742</v>
      </c>
      <c r="J637" s="147"/>
    </row>
    <row r="638" spans="1:10" ht="33.75" customHeight="1" x14ac:dyDescent="0.25">
      <c r="A638" s="13" t="s">
        <v>1135</v>
      </c>
      <c r="B638" s="2" t="s">
        <v>44</v>
      </c>
      <c r="C638" s="2" t="s">
        <v>255</v>
      </c>
      <c r="D638" s="11" t="s">
        <v>236</v>
      </c>
      <c r="E638" s="16" t="s">
        <v>45</v>
      </c>
      <c r="F638" s="17" t="s">
        <v>256</v>
      </c>
      <c r="G638" s="3">
        <v>41367</v>
      </c>
      <c r="H638" s="12" t="s">
        <v>3075</v>
      </c>
      <c r="I638" s="9">
        <v>42125</v>
      </c>
      <c r="J638" s="147"/>
    </row>
    <row r="639" spans="1:10" ht="33.75" customHeight="1" x14ac:dyDescent="0.25">
      <c r="A639" s="13" t="s">
        <v>1136</v>
      </c>
      <c r="B639" s="2" t="s">
        <v>784</v>
      </c>
      <c r="C639" s="2" t="s">
        <v>336</v>
      </c>
      <c r="D639" s="11" t="s">
        <v>244</v>
      </c>
      <c r="E639" s="16" t="s">
        <v>272</v>
      </c>
      <c r="F639" s="17" t="s">
        <v>1137</v>
      </c>
      <c r="G639" s="3">
        <v>40511</v>
      </c>
      <c r="H639" s="12" t="s">
        <v>3075</v>
      </c>
      <c r="I639" s="142">
        <v>41229</v>
      </c>
      <c r="J639" s="147"/>
    </row>
    <row r="640" spans="1:10" ht="33.75" customHeight="1" x14ac:dyDescent="0.25">
      <c r="A640" s="13" t="s">
        <v>1138</v>
      </c>
      <c r="B640" s="2" t="s">
        <v>127</v>
      </c>
      <c r="C640" s="2" t="s">
        <v>336</v>
      </c>
      <c r="D640" s="11" t="s">
        <v>240</v>
      </c>
      <c r="E640" s="16" t="s">
        <v>2203</v>
      </c>
      <c r="F640" s="17" t="s">
        <v>2204</v>
      </c>
      <c r="G640" s="3">
        <v>36185</v>
      </c>
      <c r="H640" s="12" t="s">
        <v>3075</v>
      </c>
      <c r="I640" s="142">
        <v>36982</v>
      </c>
      <c r="J640" s="147"/>
    </row>
    <row r="641" spans="1:10" ht="33.75" customHeight="1" x14ac:dyDescent="0.25">
      <c r="A641" s="13" t="s">
        <v>1139</v>
      </c>
      <c r="B641" s="2" t="s">
        <v>142</v>
      </c>
      <c r="C641" s="2" t="s">
        <v>336</v>
      </c>
      <c r="D641" s="11" t="s">
        <v>225</v>
      </c>
      <c r="E641" s="16" t="s">
        <v>59</v>
      </c>
      <c r="F641" s="17" t="s">
        <v>3173</v>
      </c>
      <c r="G641" s="3">
        <v>36453</v>
      </c>
      <c r="H641" s="12" t="s">
        <v>3075</v>
      </c>
      <c r="I641" s="142">
        <v>36663</v>
      </c>
      <c r="J641" s="147"/>
    </row>
    <row r="642" spans="1:10" ht="33.75" customHeight="1" x14ac:dyDescent="0.25">
      <c r="A642" s="13" t="s">
        <v>1140</v>
      </c>
      <c r="B642" s="2" t="s">
        <v>356</v>
      </c>
      <c r="C642" s="2" t="s">
        <v>343</v>
      </c>
      <c r="D642" s="11" t="s">
        <v>228</v>
      </c>
      <c r="E642" s="16" t="s">
        <v>3070</v>
      </c>
      <c r="F642" s="17" t="s">
        <v>46</v>
      </c>
      <c r="G642" s="3">
        <v>36826</v>
      </c>
      <c r="H642" s="12" t="s">
        <v>3075</v>
      </c>
      <c r="I642" s="142">
        <v>37165</v>
      </c>
      <c r="J642" s="147"/>
    </row>
    <row r="643" spans="1:10" ht="33.75" customHeight="1" x14ac:dyDescent="0.25">
      <c r="A643" s="13" t="s">
        <v>398</v>
      </c>
      <c r="B643" s="2" t="s">
        <v>38</v>
      </c>
      <c r="C643" s="2" t="s">
        <v>399</v>
      </c>
      <c r="D643" s="11" t="s">
        <v>240</v>
      </c>
      <c r="E643" s="16" t="s">
        <v>2203</v>
      </c>
      <c r="F643" s="17" t="s">
        <v>2204</v>
      </c>
      <c r="G643" s="3">
        <v>37012</v>
      </c>
      <c r="H643" s="155" t="s">
        <v>3076</v>
      </c>
      <c r="I643" s="142">
        <v>38861</v>
      </c>
      <c r="J643" s="147"/>
    </row>
    <row r="644" spans="1:10" ht="33.75" customHeight="1" x14ac:dyDescent="0.25">
      <c r="A644" s="50" t="s">
        <v>3774</v>
      </c>
      <c r="B644" s="144" t="s">
        <v>285</v>
      </c>
      <c r="C644" s="144" t="s">
        <v>377</v>
      </c>
      <c r="D644" s="45" t="s">
        <v>236</v>
      </c>
      <c r="E644" s="47" t="s">
        <v>66</v>
      </c>
      <c r="F644" s="48" t="s">
        <v>184</v>
      </c>
      <c r="G644" s="143">
        <v>42319</v>
      </c>
      <c r="H644" s="12" t="s">
        <v>3075</v>
      </c>
      <c r="I644" s="142">
        <v>42905</v>
      </c>
      <c r="J644" s="147"/>
    </row>
    <row r="645" spans="1:10" ht="33.75" customHeight="1" x14ac:dyDescent="0.25">
      <c r="A645" s="50" t="s">
        <v>4028</v>
      </c>
      <c r="B645" s="187" t="s">
        <v>1001</v>
      </c>
      <c r="C645" s="187" t="s">
        <v>4029</v>
      </c>
      <c r="D645" s="45" t="s">
        <v>235</v>
      </c>
      <c r="E645" s="47" t="s">
        <v>310</v>
      </c>
      <c r="F645" s="48" t="s">
        <v>4030</v>
      </c>
      <c r="G645" s="186">
        <v>42873</v>
      </c>
      <c r="H645" s="164" t="s">
        <v>3455</v>
      </c>
      <c r="I645" s="142"/>
      <c r="J645" s="147"/>
    </row>
    <row r="646" spans="1:10" ht="33.75" customHeight="1" x14ac:dyDescent="0.25">
      <c r="A646" s="13" t="s">
        <v>1141</v>
      </c>
      <c r="B646" s="2" t="s">
        <v>1142</v>
      </c>
      <c r="C646" s="2" t="s">
        <v>94</v>
      </c>
      <c r="D646" s="11" t="s">
        <v>223</v>
      </c>
      <c r="E646" s="16" t="s">
        <v>93</v>
      </c>
      <c r="F646" s="17" t="s">
        <v>3591</v>
      </c>
      <c r="G646" s="3">
        <v>39167</v>
      </c>
      <c r="H646" s="12" t="s">
        <v>3075</v>
      </c>
      <c r="I646" s="142">
        <v>39753</v>
      </c>
      <c r="J646" s="147"/>
    </row>
    <row r="647" spans="1:10" ht="33.75" customHeight="1" x14ac:dyDescent="0.25">
      <c r="A647" s="13" t="s">
        <v>1143</v>
      </c>
      <c r="B647" s="2" t="s">
        <v>179</v>
      </c>
      <c r="C647" s="2" t="s">
        <v>377</v>
      </c>
      <c r="D647" s="11" t="s">
        <v>235</v>
      </c>
      <c r="E647" s="16" t="s">
        <v>29</v>
      </c>
      <c r="F647" s="17" t="s">
        <v>67</v>
      </c>
      <c r="G647" s="3">
        <v>38757</v>
      </c>
      <c r="H647" s="12" t="s">
        <v>3075</v>
      </c>
      <c r="I647" s="142">
        <v>39391</v>
      </c>
      <c r="J647" s="147"/>
    </row>
    <row r="648" spans="1:10" ht="33.75" customHeight="1" x14ac:dyDescent="0.25">
      <c r="A648" s="13" t="s">
        <v>1144</v>
      </c>
      <c r="B648" s="2" t="s">
        <v>699</v>
      </c>
      <c r="C648" s="2" t="s">
        <v>371</v>
      </c>
      <c r="D648" s="11" t="s">
        <v>235</v>
      </c>
      <c r="E648" s="16" t="s">
        <v>29</v>
      </c>
      <c r="F648" s="17" t="s">
        <v>140</v>
      </c>
      <c r="G648" s="3">
        <v>40213</v>
      </c>
      <c r="H648" s="12" t="s">
        <v>3075</v>
      </c>
      <c r="I648" s="142">
        <v>40940</v>
      </c>
      <c r="J648" s="147"/>
    </row>
    <row r="649" spans="1:10" ht="33.75" customHeight="1" x14ac:dyDescent="0.25">
      <c r="A649" s="13" t="s">
        <v>1145</v>
      </c>
      <c r="B649" s="2" t="s">
        <v>38</v>
      </c>
      <c r="C649" s="2" t="s">
        <v>377</v>
      </c>
      <c r="D649" s="11" t="s">
        <v>9</v>
      </c>
      <c r="E649" s="16" t="s">
        <v>66</v>
      </c>
      <c r="F649" s="17" t="s">
        <v>184</v>
      </c>
      <c r="G649" s="3">
        <v>36489</v>
      </c>
      <c r="H649" s="12" t="s">
        <v>3075</v>
      </c>
      <c r="I649" s="142">
        <v>36831</v>
      </c>
      <c r="J649" s="147"/>
    </row>
    <row r="650" spans="1:10" ht="33.75" customHeight="1" x14ac:dyDescent="0.25">
      <c r="A650" s="13" t="s">
        <v>1146</v>
      </c>
      <c r="B650" s="2" t="s">
        <v>1147</v>
      </c>
      <c r="C650" s="2" t="s">
        <v>359</v>
      </c>
      <c r="D650" s="11" t="s">
        <v>245</v>
      </c>
      <c r="E650" s="16" t="s">
        <v>3067</v>
      </c>
      <c r="F650" s="17" t="s">
        <v>276</v>
      </c>
      <c r="G650" s="3">
        <v>39561</v>
      </c>
      <c r="H650" s="12" t="s">
        <v>3075</v>
      </c>
      <c r="I650" s="142">
        <v>40299</v>
      </c>
      <c r="J650" s="147"/>
    </row>
    <row r="651" spans="1:10" ht="33.75" customHeight="1" x14ac:dyDescent="0.25">
      <c r="A651" s="13" t="s">
        <v>1148</v>
      </c>
      <c r="B651" s="2" t="s">
        <v>28</v>
      </c>
      <c r="C651" s="2" t="s">
        <v>774</v>
      </c>
      <c r="D651" s="11" t="s">
        <v>235</v>
      </c>
      <c r="E651" s="16" t="s">
        <v>121</v>
      </c>
      <c r="F651" s="17" t="s">
        <v>3573</v>
      </c>
      <c r="G651" s="3">
        <v>38708</v>
      </c>
      <c r="H651" s="12" t="s">
        <v>3075</v>
      </c>
      <c r="I651" s="142">
        <v>39391</v>
      </c>
      <c r="J651" s="147"/>
    </row>
    <row r="652" spans="1:10" ht="33.75" customHeight="1" x14ac:dyDescent="0.25">
      <c r="A652" s="40" t="s">
        <v>3428</v>
      </c>
      <c r="B652" s="41" t="s">
        <v>40</v>
      </c>
      <c r="C652" s="41" t="s">
        <v>336</v>
      </c>
      <c r="D652" s="60" t="s">
        <v>2775</v>
      </c>
      <c r="E652" s="64" t="s">
        <v>3429</v>
      </c>
      <c r="F652" s="55" t="s">
        <v>3410</v>
      </c>
      <c r="G652" s="43">
        <v>38047</v>
      </c>
      <c r="H652" s="44" t="s">
        <v>3075</v>
      </c>
      <c r="I652" s="43">
        <v>38516</v>
      </c>
      <c r="J652" s="147"/>
    </row>
    <row r="653" spans="1:10" ht="33.75" customHeight="1" x14ac:dyDescent="0.25">
      <c r="A653" s="13" t="s">
        <v>1149</v>
      </c>
      <c r="B653" s="2" t="s">
        <v>1150</v>
      </c>
      <c r="C653" s="2" t="s">
        <v>1151</v>
      </c>
      <c r="D653" s="11" t="s">
        <v>223</v>
      </c>
      <c r="E653" s="16" t="s">
        <v>86</v>
      </c>
      <c r="F653" s="17" t="s">
        <v>3535</v>
      </c>
      <c r="G653" s="3">
        <v>39583</v>
      </c>
      <c r="H653" s="12" t="s">
        <v>3075</v>
      </c>
      <c r="I653" s="142">
        <v>40074</v>
      </c>
      <c r="J653" s="147"/>
    </row>
    <row r="654" spans="1:10" ht="33.75" customHeight="1" x14ac:dyDescent="0.25">
      <c r="A654" s="13" t="s">
        <v>1153</v>
      </c>
      <c r="B654" s="2" t="s">
        <v>1154</v>
      </c>
      <c r="C654" s="2" t="s">
        <v>347</v>
      </c>
      <c r="D654" s="11" t="s">
        <v>236</v>
      </c>
      <c r="E654" s="16" t="s">
        <v>26</v>
      </c>
      <c r="F654" s="17" t="s">
        <v>1894</v>
      </c>
      <c r="G654" s="3">
        <v>38392</v>
      </c>
      <c r="H654" s="12" t="s">
        <v>3075</v>
      </c>
      <c r="I654" s="142">
        <v>38839</v>
      </c>
      <c r="J654" s="147"/>
    </row>
    <row r="655" spans="1:10" ht="33.75" customHeight="1" x14ac:dyDescent="0.25">
      <c r="A655" s="13" t="s">
        <v>1155</v>
      </c>
      <c r="B655" s="2" t="s">
        <v>124</v>
      </c>
      <c r="C655" s="2" t="s">
        <v>1156</v>
      </c>
      <c r="D655" s="11" t="s">
        <v>236</v>
      </c>
      <c r="E655" s="16" t="s">
        <v>45</v>
      </c>
      <c r="F655" s="17" t="s">
        <v>3077</v>
      </c>
      <c r="G655" s="3">
        <v>39211</v>
      </c>
      <c r="H655" s="12" t="s">
        <v>3075</v>
      </c>
      <c r="I655" s="142">
        <v>39588</v>
      </c>
      <c r="J655" s="147"/>
    </row>
    <row r="656" spans="1:10" ht="33.75" customHeight="1" x14ac:dyDescent="0.25">
      <c r="A656" s="13" t="s">
        <v>1157</v>
      </c>
      <c r="B656" s="2" t="s">
        <v>676</v>
      </c>
      <c r="C656" s="2" t="s">
        <v>653</v>
      </c>
      <c r="D656" s="11" t="s">
        <v>235</v>
      </c>
      <c r="E656" s="16" t="s">
        <v>29</v>
      </c>
      <c r="F656" s="17" t="s">
        <v>3261</v>
      </c>
      <c r="G656" s="3">
        <v>37439</v>
      </c>
      <c r="H656" s="12" t="s">
        <v>3075</v>
      </c>
      <c r="I656" s="142">
        <v>37742</v>
      </c>
      <c r="J656" s="147"/>
    </row>
    <row r="657" spans="1:10" ht="33.75" customHeight="1" x14ac:dyDescent="0.25">
      <c r="A657" s="13" t="s">
        <v>3891</v>
      </c>
      <c r="B657" s="141" t="s">
        <v>3828</v>
      </c>
      <c r="C657" s="141" t="s">
        <v>841</v>
      </c>
      <c r="D657" s="11" t="s">
        <v>236</v>
      </c>
      <c r="E657" s="16" t="s">
        <v>66</v>
      </c>
      <c r="F657" s="17" t="s">
        <v>315</v>
      </c>
      <c r="G657" s="142">
        <v>42481</v>
      </c>
      <c r="H657" s="12" t="s">
        <v>3075</v>
      </c>
      <c r="I657" s="142">
        <v>42905</v>
      </c>
      <c r="J657" s="147"/>
    </row>
    <row r="658" spans="1:10" ht="33.75" customHeight="1" x14ac:dyDescent="0.25">
      <c r="A658" s="13" t="s">
        <v>1159</v>
      </c>
      <c r="B658" s="2" t="s">
        <v>28</v>
      </c>
      <c r="C658" s="2" t="s">
        <v>85</v>
      </c>
      <c r="D658" s="11" t="s">
        <v>227</v>
      </c>
      <c r="E658" s="16" t="s">
        <v>3049</v>
      </c>
      <c r="F658" s="17" t="s">
        <v>3202</v>
      </c>
      <c r="G658" s="3">
        <v>38807</v>
      </c>
      <c r="H658" s="12" t="s">
        <v>3075</v>
      </c>
      <c r="I658" s="142">
        <v>39391</v>
      </c>
      <c r="J658" s="147"/>
    </row>
    <row r="659" spans="1:10" ht="33.75" customHeight="1" x14ac:dyDescent="0.25">
      <c r="A659" s="13" t="s">
        <v>1159</v>
      </c>
      <c r="B659" s="2" t="s">
        <v>205</v>
      </c>
      <c r="C659" s="2" t="s">
        <v>94</v>
      </c>
      <c r="D659" s="11" t="s">
        <v>227</v>
      </c>
      <c r="E659" s="16" t="s">
        <v>3049</v>
      </c>
      <c r="F659" s="17" t="s">
        <v>3202</v>
      </c>
      <c r="G659" s="3">
        <v>39878</v>
      </c>
      <c r="H659" s="12" t="s">
        <v>3075</v>
      </c>
      <c r="I659" s="142">
        <v>40718</v>
      </c>
      <c r="J659" s="147"/>
    </row>
    <row r="660" spans="1:10" ht="33.75" customHeight="1" x14ac:dyDescent="0.25">
      <c r="A660" s="13" t="s">
        <v>402</v>
      </c>
      <c r="B660" s="2" t="s">
        <v>102</v>
      </c>
      <c r="C660" s="2" t="s">
        <v>403</v>
      </c>
      <c r="D660" s="11" t="s">
        <v>729</v>
      </c>
      <c r="E660" s="16" t="s">
        <v>3053</v>
      </c>
      <c r="F660" s="17" t="s">
        <v>3214</v>
      </c>
      <c r="G660" s="3">
        <v>36955</v>
      </c>
      <c r="H660" s="155" t="s">
        <v>3076</v>
      </c>
      <c r="I660" s="142">
        <v>37056</v>
      </c>
      <c r="J660" s="147"/>
    </row>
    <row r="661" spans="1:10" ht="33.75" customHeight="1" x14ac:dyDescent="0.25">
      <c r="A661" s="13" t="s">
        <v>1160</v>
      </c>
      <c r="B661" s="141" t="s">
        <v>77</v>
      </c>
      <c r="C661" s="141" t="s">
        <v>377</v>
      </c>
      <c r="D661" s="11" t="s">
        <v>235</v>
      </c>
      <c r="E661" s="16" t="s">
        <v>29</v>
      </c>
      <c r="F661" s="17" t="s">
        <v>30</v>
      </c>
      <c r="G661" s="142">
        <v>39065</v>
      </c>
      <c r="H661" s="12" t="s">
        <v>3075</v>
      </c>
      <c r="I661" s="142">
        <v>39588</v>
      </c>
      <c r="J661" s="147"/>
    </row>
    <row r="662" spans="1:10" ht="33.75" customHeight="1" x14ac:dyDescent="0.25">
      <c r="A662" s="13" t="s">
        <v>404</v>
      </c>
      <c r="B662" s="2" t="s">
        <v>405</v>
      </c>
      <c r="C662" s="2" t="s">
        <v>336</v>
      </c>
      <c r="D662" s="11" t="s">
        <v>241</v>
      </c>
      <c r="E662" s="16" t="s">
        <v>61</v>
      </c>
      <c r="F662" s="17" t="s">
        <v>326</v>
      </c>
      <c r="G662" s="3">
        <v>38322</v>
      </c>
      <c r="H662" s="155" t="s">
        <v>3076</v>
      </c>
      <c r="I662" s="142">
        <v>38867</v>
      </c>
      <c r="J662" s="147"/>
    </row>
    <row r="663" spans="1:10" ht="33.75" customHeight="1" x14ac:dyDescent="0.25">
      <c r="A663" s="13" t="s">
        <v>1161</v>
      </c>
      <c r="B663" s="2" t="s">
        <v>28</v>
      </c>
      <c r="C663" s="2" t="s">
        <v>343</v>
      </c>
      <c r="D663" s="11" t="s">
        <v>226</v>
      </c>
      <c r="E663" s="16" t="s">
        <v>110</v>
      </c>
      <c r="F663" s="17" t="s">
        <v>97</v>
      </c>
      <c r="G663" s="3">
        <v>36934</v>
      </c>
      <c r="H663" s="12" t="s">
        <v>3075</v>
      </c>
      <c r="I663" s="142">
        <v>37391</v>
      </c>
      <c r="J663" s="147"/>
    </row>
    <row r="664" spans="1:10" ht="33.75" customHeight="1" x14ac:dyDescent="0.25">
      <c r="A664" s="13" t="s">
        <v>406</v>
      </c>
      <c r="B664" s="2" t="s">
        <v>407</v>
      </c>
      <c r="C664" s="2" t="s">
        <v>336</v>
      </c>
      <c r="D664" s="11" t="s">
        <v>245</v>
      </c>
      <c r="E664" s="16" t="s">
        <v>3068</v>
      </c>
      <c r="F664" s="17" t="s">
        <v>3131</v>
      </c>
      <c r="G664" s="3">
        <v>38469</v>
      </c>
      <c r="H664" s="155" t="s">
        <v>3076</v>
      </c>
      <c r="I664" s="142">
        <v>38693</v>
      </c>
      <c r="J664" s="147"/>
    </row>
    <row r="665" spans="1:10" ht="33.75" customHeight="1" x14ac:dyDescent="0.25">
      <c r="A665" s="13" t="s">
        <v>1162</v>
      </c>
      <c r="B665" s="2" t="s">
        <v>112</v>
      </c>
      <c r="C665" s="2" t="s">
        <v>336</v>
      </c>
      <c r="D665" s="11" t="s">
        <v>225</v>
      </c>
      <c r="E665" s="16" t="s">
        <v>53</v>
      </c>
      <c r="F665" s="17" t="s">
        <v>825</v>
      </c>
      <c r="G665" s="3">
        <v>38861</v>
      </c>
      <c r="H665" s="12" t="s">
        <v>3075</v>
      </c>
      <c r="I665" s="142">
        <v>39188</v>
      </c>
      <c r="J665" s="147"/>
    </row>
    <row r="666" spans="1:10" ht="33.75" customHeight="1" x14ac:dyDescent="0.25">
      <c r="A666" s="13" t="s">
        <v>1163</v>
      </c>
      <c r="B666" s="2" t="s">
        <v>258</v>
      </c>
      <c r="C666" s="2" t="s">
        <v>343</v>
      </c>
      <c r="D666" s="11" t="s">
        <v>235</v>
      </c>
      <c r="E666" s="16" t="s">
        <v>310</v>
      </c>
      <c r="F666" s="17" t="s">
        <v>1923</v>
      </c>
      <c r="G666" s="3">
        <v>37155</v>
      </c>
      <c r="H666" s="12" t="s">
        <v>3075</v>
      </c>
      <c r="I666" s="142">
        <v>37391</v>
      </c>
      <c r="J666" s="147"/>
    </row>
    <row r="667" spans="1:10" ht="33.75" customHeight="1" x14ac:dyDescent="0.25">
      <c r="A667" s="13" t="s">
        <v>1163</v>
      </c>
      <c r="B667" s="2" t="s">
        <v>74</v>
      </c>
      <c r="C667" s="2" t="s">
        <v>371</v>
      </c>
      <c r="D667" s="11" t="s">
        <v>235</v>
      </c>
      <c r="E667" s="16" t="s">
        <v>45</v>
      </c>
      <c r="F667" s="17" t="s">
        <v>298</v>
      </c>
      <c r="G667" s="3">
        <v>38499</v>
      </c>
      <c r="H667" s="12" t="s">
        <v>3075</v>
      </c>
      <c r="I667" s="142">
        <v>39027</v>
      </c>
      <c r="J667" s="147"/>
    </row>
    <row r="668" spans="1:10" ht="33.75" customHeight="1" x14ac:dyDescent="0.25">
      <c r="A668" s="13" t="s">
        <v>1164</v>
      </c>
      <c r="B668" s="141" t="s">
        <v>915</v>
      </c>
      <c r="C668" s="141" t="s">
        <v>433</v>
      </c>
      <c r="D668" s="11" t="s">
        <v>235</v>
      </c>
      <c r="E668" s="16" t="s">
        <v>180</v>
      </c>
      <c r="F668" s="17" t="s">
        <v>290</v>
      </c>
      <c r="G668" s="142">
        <v>42640</v>
      </c>
      <c r="H668" s="164" t="s">
        <v>3455</v>
      </c>
      <c r="I668" s="142"/>
      <c r="J668" s="147"/>
    </row>
    <row r="669" spans="1:10" ht="33.75" customHeight="1" x14ac:dyDescent="0.25">
      <c r="A669" s="13" t="s">
        <v>1164</v>
      </c>
      <c r="B669" s="2" t="s">
        <v>1165</v>
      </c>
      <c r="C669" s="2" t="s">
        <v>347</v>
      </c>
      <c r="D669" s="11" t="s">
        <v>236</v>
      </c>
      <c r="E669" s="16" t="s">
        <v>26</v>
      </c>
      <c r="F669" s="17" t="s">
        <v>3584</v>
      </c>
      <c r="G669" s="3">
        <v>38091</v>
      </c>
      <c r="H669" s="12" t="s">
        <v>3075</v>
      </c>
      <c r="I669" s="142">
        <v>38473</v>
      </c>
      <c r="J669" s="147"/>
    </row>
    <row r="670" spans="1:10" ht="33.75" customHeight="1" x14ac:dyDescent="0.25">
      <c r="A670" s="13" t="s">
        <v>1167</v>
      </c>
      <c r="B670" s="2" t="s">
        <v>50</v>
      </c>
      <c r="C670" s="2" t="s">
        <v>343</v>
      </c>
      <c r="D670" s="11" t="s">
        <v>226</v>
      </c>
      <c r="E670" s="16" t="s">
        <v>114</v>
      </c>
      <c r="F670" s="17" t="s">
        <v>97</v>
      </c>
      <c r="G670" s="3">
        <v>39926</v>
      </c>
      <c r="H670" s="12" t="s">
        <v>3075</v>
      </c>
      <c r="I670" s="142">
        <v>40718</v>
      </c>
      <c r="J670" s="147"/>
    </row>
    <row r="671" spans="1:10" ht="33.75" customHeight="1" x14ac:dyDescent="0.25">
      <c r="A671" s="13" t="s">
        <v>1168</v>
      </c>
      <c r="B671" s="2" t="s">
        <v>784</v>
      </c>
      <c r="C671" s="2" t="s">
        <v>343</v>
      </c>
      <c r="D671" s="11" t="s">
        <v>225</v>
      </c>
      <c r="E671" s="16" t="s">
        <v>59</v>
      </c>
      <c r="F671" s="17" t="s">
        <v>52</v>
      </c>
      <c r="G671" s="3">
        <v>38840</v>
      </c>
      <c r="H671" s="12" t="s">
        <v>3075</v>
      </c>
      <c r="I671" s="142">
        <v>39391</v>
      </c>
      <c r="J671" s="147"/>
    </row>
    <row r="672" spans="1:10" ht="33.75" customHeight="1" x14ac:dyDescent="0.25">
      <c r="A672" s="13" t="s">
        <v>1169</v>
      </c>
      <c r="B672" s="2" t="s">
        <v>78</v>
      </c>
      <c r="C672" s="2" t="s">
        <v>377</v>
      </c>
      <c r="D672" s="11" t="s">
        <v>235</v>
      </c>
      <c r="E672" s="16" t="s">
        <v>29</v>
      </c>
      <c r="F672" s="17" t="s">
        <v>67</v>
      </c>
      <c r="G672" s="3">
        <v>36998</v>
      </c>
      <c r="H672" s="12" t="s">
        <v>3075</v>
      </c>
      <c r="I672" s="142">
        <v>37391</v>
      </c>
      <c r="J672" s="147"/>
    </row>
    <row r="673" spans="1:10" ht="33.75" customHeight="1" x14ac:dyDescent="0.25">
      <c r="A673" s="13" t="s">
        <v>1170</v>
      </c>
      <c r="B673" s="2" t="s">
        <v>28</v>
      </c>
      <c r="C673" s="2" t="s">
        <v>343</v>
      </c>
      <c r="D673" s="11" t="s">
        <v>235</v>
      </c>
      <c r="E673" s="16" t="s">
        <v>180</v>
      </c>
      <c r="F673" s="17" t="s">
        <v>2746</v>
      </c>
      <c r="G673" s="3">
        <v>37321</v>
      </c>
      <c r="H673" s="12" t="s">
        <v>3075</v>
      </c>
      <c r="I673" s="142">
        <v>37561</v>
      </c>
      <c r="J673" s="147"/>
    </row>
    <row r="674" spans="1:10" ht="33.75" customHeight="1" x14ac:dyDescent="0.25">
      <c r="A674" s="13" t="s">
        <v>1171</v>
      </c>
      <c r="B674" s="2" t="s">
        <v>32</v>
      </c>
      <c r="C674" s="2" t="s">
        <v>336</v>
      </c>
      <c r="D674" s="11" t="s">
        <v>244</v>
      </c>
      <c r="E674" s="16" t="s">
        <v>272</v>
      </c>
      <c r="F674" s="17" t="s">
        <v>152</v>
      </c>
      <c r="G674" s="3">
        <v>38679</v>
      </c>
      <c r="H674" s="12" t="s">
        <v>3075</v>
      </c>
      <c r="I674" s="142">
        <v>39027</v>
      </c>
      <c r="J674" s="147"/>
    </row>
    <row r="675" spans="1:10" ht="33.75" customHeight="1" x14ac:dyDescent="0.25">
      <c r="A675" s="13" t="s">
        <v>3986</v>
      </c>
      <c r="B675" s="141" t="s">
        <v>31</v>
      </c>
      <c r="C675" s="141" t="s">
        <v>455</v>
      </c>
      <c r="D675" s="11" t="s">
        <v>237</v>
      </c>
      <c r="E675" s="16" t="s">
        <v>309</v>
      </c>
      <c r="F675" s="17" t="s">
        <v>36</v>
      </c>
      <c r="G675" s="142">
        <v>42837</v>
      </c>
      <c r="H675" s="164" t="s">
        <v>3455</v>
      </c>
      <c r="I675" s="142"/>
      <c r="J675" s="147"/>
    </row>
    <row r="676" spans="1:10" ht="33.75" customHeight="1" x14ac:dyDescent="0.25">
      <c r="A676" s="13" t="s">
        <v>1172</v>
      </c>
      <c r="B676" s="2" t="s">
        <v>44</v>
      </c>
      <c r="C676" s="2" t="s">
        <v>377</v>
      </c>
      <c r="D676" s="11" t="s">
        <v>235</v>
      </c>
      <c r="E676" s="16" t="s">
        <v>29</v>
      </c>
      <c r="F676" s="17" t="s">
        <v>3172</v>
      </c>
      <c r="G676" s="3">
        <v>37691</v>
      </c>
      <c r="H676" s="12" t="s">
        <v>3075</v>
      </c>
      <c r="I676" s="142">
        <v>38139</v>
      </c>
      <c r="J676" s="147"/>
    </row>
    <row r="677" spans="1:10" ht="33.75" customHeight="1" x14ac:dyDescent="0.25">
      <c r="A677" s="13" t="s">
        <v>1172</v>
      </c>
      <c r="B677" s="2" t="s">
        <v>1029</v>
      </c>
      <c r="C677" s="2" t="s">
        <v>433</v>
      </c>
      <c r="D677" s="11" t="s">
        <v>9</v>
      </c>
      <c r="E677" s="16" t="s">
        <v>26</v>
      </c>
      <c r="F677" s="17" t="s">
        <v>253</v>
      </c>
      <c r="G677" s="3">
        <v>39730</v>
      </c>
      <c r="H677" s="12" t="s">
        <v>3075</v>
      </c>
      <c r="I677" s="142">
        <v>40299</v>
      </c>
      <c r="J677" s="147"/>
    </row>
    <row r="678" spans="1:10" ht="33.75" customHeight="1" x14ac:dyDescent="0.25">
      <c r="A678" s="13" t="s">
        <v>1172</v>
      </c>
      <c r="B678" s="2" t="s">
        <v>42</v>
      </c>
      <c r="C678" s="2" t="s">
        <v>130</v>
      </c>
      <c r="D678" s="11" t="s">
        <v>246</v>
      </c>
      <c r="E678" s="16" t="s">
        <v>43</v>
      </c>
      <c r="F678" s="17" t="s">
        <v>1173</v>
      </c>
      <c r="G678" s="3">
        <v>40633</v>
      </c>
      <c r="H678" s="12" t="s">
        <v>3075</v>
      </c>
      <c r="I678" s="142">
        <v>41436</v>
      </c>
      <c r="J678" s="147"/>
    </row>
    <row r="679" spans="1:10" ht="33.75" customHeight="1" x14ac:dyDescent="0.25">
      <c r="A679" s="13" t="s">
        <v>1174</v>
      </c>
      <c r="B679" s="2" t="s">
        <v>98</v>
      </c>
      <c r="C679" s="2" t="s">
        <v>54</v>
      </c>
      <c r="D679" s="11" t="s">
        <v>226</v>
      </c>
      <c r="E679" s="16" t="s">
        <v>114</v>
      </c>
      <c r="F679" s="17" t="s">
        <v>276</v>
      </c>
      <c r="G679" s="3">
        <v>40688</v>
      </c>
      <c r="H679" s="12" t="s">
        <v>3075</v>
      </c>
      <c r="I679" s="142">
        <v>41080</v>
      </c>
      <c r="J679" s="147"/>
    </row>
    <row r="680" spans="1:10" ht="33.75" customHeight="1" x14ac:dyDescent="0.25">
      <c r="A680" s="13" t="s">
        <v>408</v>
      </c>
      <c r="B680" s="141" t="s">
        <v>138</v>
      </c>
      <c r="C680" s="141" t="s">
        <v>153</v>
      </c>
      <c r="D680" s="11" t="s">
        <v>244</v>
      </c>
      <c r="E680" s="16" t="s">
        <v>154</v>
      </c>
      <c r="F680" s="17" t="s">
        <v>99</v>
      </c>
      <c r="G680" s="142">
        <v>41094</v>
      </c>
      <c r="H680" s="155" t="s">
        <v>3076</v>
      </c>
      <c r="I680" s="142">
        <v>42078</v>
      </c>
      <c r="J680" s="147"/>
    </row>
    <row r="681" spans="1:10" ht="33.75" customHeight="1" x14ac:dyDescent="0.25">
      <c r="A681" s="13" t="s">
        <v>408</v>
      </c>
      <c r="B681" s="141" t="s">
        <v>138</v>
      </c>
      <c r="C681" s="141" t="s">
        <v>153</v>
      </c>
      <c r="D681" s="11" t="s">
        <v>244</v>
      </c>
      <c r="E681" s="16" t="s">
        <v>154</v>
      </c>
      <c r="F681" s="17" t="s">
        <v>99</v>
      </c>
      <c r="G681" s="142">
        <v>42290</v>
      </c>
      <c r="H681" s="164" t="s">
        <v>3455</v>
      </c>
      <c r="I681" s="142"/>
      <c r="J681" s="147"/>
    </row>
    <row r="682" spans="1:10" ht="33.75" customHeight="1" x14ac:dyDescent="0.25">
      <c r="A682" s="13" t="s">
        <v>408</v>
      </c>
      <c r="B682" s="2" t="s">
        <v>76</v>
      </c>
      <c r="C682" s="2" t="s">
        <v>409</v>
      </c>
      <c r="D682" s="11" t="s">
        <v>236</v>
      </c>
      <c r="E682" s="16" t="s">
        <v>26</v>
      </c>
      <c r="F682" s="17" t="s">
        <v>1894</v>
      </c>
      <c r="G682" s="3">
        <v>38021</v>
      </c>
      <c r="H682" s="155" t="s">
        <v>3076</v>
      </c>
      <c r="I682" s="142">
        <v>38460</v>
      </c>
      <c r="J682" s="147"/>
    </row>
    <row r="683" spans="1:10" ht="33.75" customHeight="1" x14ac:dyDescent="0.25">
      <c r="A683" s="13" t="s">
        <v>408</v>
      </c>
      <c r="B683" s="2" t="s">
        <v>76</v>
      </c>
      <c r="C683" s="2" t="s">
        <v>409</v>
      </c>
      <c r="D683" s="11" t="s">
        <v>230</v>
      </c>
      <c r="E683" s="16" t="s">
        <v>113</v>
      </c>
      <c r="F683" s="17" t="s">
        <v>96</v>
      </c>
      <c r="G683" s="3">
        <v>40540</v>
      </c>
      <c r="H683" s="12" t="s">
        <v>3075</v>
      </c>
      <c r="I683" s="142">
        <v>41436</v>
      </c>
      <c r="J683" s="147"/>
    </row>
    <row r="684" spans="1:10" ht="33.75" customHeight="1" x14ac:dyDescent="0.25">
      <c r="A684" s="13" t="s">
        <v>1175</v>
      </c>
      <c r="B684" s="2" t="s">
        <v>40</v>
      </c>
      <c r="C684" s="2" t="s">
        <v>371</v>
      </c>
      <c r="D684" s="11" t="s">
        <v>235</v>
      </c>
      <c r="E684" s="16" t="s">
        <v>121</v>
      </c>
      <c r="F684" s="17" t="s">
        <v>1198</v>
      </c>
      <c r="G684" s="3">
        <v>38405</v>
      </c>
      <c r="H684" s="12" t="s">
        <v>3075</v>
      </c>
      <c r="I684" s="142">
        <v>39027</v>
      </c>
      <c r="J684" s="147"/>
    </row>
    <row r="685" spans="1:10" ht="33.75" customHeight="1" x14ac:dyDescent="0.25">
      <c r="A685" s="13" t="s">
        <v>1176</v>
      </c>
      <c r="B685" s="2" t="s">
        <v>28</v>
      </c>
      <c r="C685" s="2" t="s">
        <v>377</v>
      </c>
      <c r="D685" s="11" t="s">
        <v>235</v>
      </c>
      <c r="E685" s="16" t="s">
        <v>141</v>
      </c>
      <c r="F685" s="17" t="s">
        <v>1177</v>
      </c>
      <c r="G685" s="3">
        <v>40927</v>
      </c>
      <c r="H685" s="12" t="s">
        <v>3075</v>
      </c>
      <c r="I685" s="142">
        <v>41436</v>
      </c>
      <c r="J685" s="147"/>
    </row>
    <row r="686" spans="1:10" ht="33.75" customHeight="1" x14ac:dyDescent="0.25">
      <c r="A686" s="13" t="s">
        <v>1178</v>
      </c>
      <c r="B686" s="2" t="s">
        <v>847</v>
      </c>
      <c r="C686" s="2" t="s">
        <v>464</v>
      </c>
      <c r="D686" s="11" t="s">
        <v>507</v>
      </c>
      <c r="E686" s="16" t="s">
        <v>66</v>
      </c>
      <c r="F686" s="17" t="s">
        <v>67</v>
      </c>
      <c r="G686" s="3">
        <v>39349</v>
      </c>
      <c r="H686" s="12" t="s">
        <v>3075</v>
      </c>
      <c r="I686" s="142">
        <v>39588</v>
      </c>
      <c r="J686" s="147"/>
    </row>
    <row r="687" spans="1:10" ht="33.75" customHeight="1" x14ac:dyDescent="0.25">
      <c r="A687" s="13" t="s">
        <v>1179</v>
      </c>
      <c r="B687" s="2" t="s">
        <v>77</v>
      </c>
      <c r="C687" s="2" t="s">
        <v>130</v>
      </c>
      <c r="D687" s="11" t="s">
        <v>244</v>
      </c>
      <c r="E687" s="16" t="s">
        <v>3066</v>
      </c>
      <c r="F687" s="17" t="s">
        <v>158</v>
      </c>
      <c r="G687" s="3">
        <v>38380</v>
      </c>
      <c r="H687" s="12" t="s">
        <v>3075</v>
      </c>
      <c r="I687" s="142">
        <v>39027</v>
      </c>
      <c r="J687" s="147"/>
    </row>
    <row r="688" spans="1:10" ht="33.75" customHeight="1" x14ac:dyDescent="0.25">
      <c r="A688" s="13" t="s">
        <v>410</v>
      </c>
      <c r="B688" s="2" t="s">
        <v>40</v>
      </c>
      <c r="C688" s="2" t="s">
        <v>336</v>
      </c>
      <c r="D688" s="11" t="s">
        <v>228</v>
      </c>
      <c r="E688" s="16" t="s">
        <v>43</v>
      </c>
      <c r="F688" s="17" t="s">
        <v>1173</v>
      </c>
      <c r="G688" s="3">
        <v>38302</v>
      </c>
      <c r="H688" s="164" t="s">
        <v>3455</v>
      </c>
      <c r="I688" s="142"/>
      <c r="J688" s="147"/>
    </row>
    <row r="689" spans="1:10" ht="33.75" customHeight="1" x14ac:dyDescent="0.25">
      <c r="A689" s="13" t="s">
        <v>1180</v>
      </c>
      <c r="B689" s="2" t="s">
        <v>78</v>
      </c>
      <c r="C689" s="2" t="s">
        <v>336</v>
      </c>
      <c r="D689" s="11" t="s">
        <v>242</v>
      </c>
      <c r="E689" s="16" t="s">
        <v>79</v>
      </c>
      <c r="F689" s="17" t="s">
        <v>2462</v>
      </c>
      <c r="G689" s="3">
        <v>39136</v>
      </c>
      <c r="H689" s="12" t="s">
        <v>3075</v>
      </c>
      <c r="I689" s="142">
        <v>39588</v>
      </c>
      <c r="J689" s="147"/>
    </row>
    <row r="690" spans="1:10" ht="33.75" customHeight="1" x14ac:dyDescent="0.25">
      <c r="A690" s="13" t="s">
        <v>1181</v>
      </c>
      <c r="B690" s="2" t="s">
        <v>200</v>
      </c>
      <c r="C690" s="2" t="s">
        <v>359</v>
      </c>
      <c r="D690" s="11" t="s">
        <v>240</v>
      </c>
      <c r="E690" s="16" t="s">
        <v>106</v>
      </c>
      <c r="F690" s="17" t="s">
        <v>3096</v>
      </c>
      <c r="G690" s="3">
        <v>38678</v>
      </c>
      <c r="H690" s="12" t="s">
        <v>3075</v>
      </c>
      <c r="I690" s="142">
        <v>39188</v>
      </c>
      <c r="J690" s="147"/>
    </row>
    <row r="691" spans="1:10" ht="33.75" customHeight="1" x14ac:dyDescent="0.25">
      <c r="A691" s="13" t="s">
        <v>1182</v>
      </c>
      <c r="B691" s="2" t="s">
        <v>78</v>
      </c>
      <c r="C691" s="2" t="s">
        <v>336</v>
      </c>
      <c r="D691" s="11" t="s">
        <v>240</v>
      </c>
      <c r="E691" s="16" t="s">
        <v>103</v>
      </c>
      <c r="F691" s="17" t="s">
        <v>3170</v>
      </c>
      <c r="G691" s="3">
        <v>36498</v>
      </c>
      <c r="H691" s="12" t="s">
        <v>3075</v>
      </c>
      <c r="I691" s="142">
        <v>36982</v>
      </c>
      <c r="J691" s="147"/>
    </row>
    <row r="692" spans="1:10" ht="33.75" customHeight="1" x14ac:dyDescent="0.25">
      <c r="A692" s="13" t="s">
        <v>1183</v>
      </c>
      <c r="B692" s="2" t="s">
        <v>1184</v>
      </c>
      <c r="C692" s="2" t="s">
        <v>130</v>
      </c>
      <c r="D692" s="11" t="s">
        <v>247</v>
      </c>
      <c r="E692" s="16" t="s">
        <v>167</v>
      </c>
      <c r="F692" s="17" t="s">
        <v>168</v>
      </c>
      <c r="G692" s="3">
        <v>39969</v>
      </c>
      <c r="H692" s="12" t="s">
        <v>3075</v>
      </c>
      <c r="I692" s="142">
        <v>40940</v>
      </c>
      <c r="J692" s="147"/>
    </row>
    <row r="693" spans="1:10" ht="33.75" customHeight="1" x14ac:dyDescent="0.25">
      <c r="A693" s="13" t="s">
        <v>1185</v>
      </c>
      <c r="B693" s="2" t="s">
        <v>407</v>
      </c>
      <c r="C693" s="2" t="s">
        <v>690</v>
      </c>
      <c r="D693" s="11" t="s">
        <v>9</v>
      </c>
      <c r="E693" s="16" t="s">
        <v>26</v>
      </c>
      <c r="F693" s="17" t="s">
        <v>300</v>
      </c>
      <c r="G693" s="3">
        <v>36816</v>
      </c>
      <c r="H693" s="12" t="s">
        <v>3075</v>
      </c>
      <c r="I693" s="142">
        <v>37561</v>
      </c>
      <c r="J693" s="147"/>
    </row>
    <row r="694" spans="1:10" ht="33.75" customHeight="1" x14ac:dyDescent="0.25">
      <c r="A694" s="13" t="s">
        <v>411</v>
      </c>
      <c r="B694" s="2" t="s">
        <v>40</v>
      </c>
      <c r="C694" s="2" t="s">
        <v>412</v>
      </c>
      <c r="D694" s="11" t="s">
        <v>235</v>
      </c>
      <c r="E694" s="16" t="s">
        <v>197</v>
      </c>
      <c r="F694" s="17" t="s">
        <v>3171</v>
      </c>
      <c r="G694" s="3">
        <v>40241</v>
      </c>
      <c r="H694" s="155" t="s">
        <v>3076</v>
      </c>
      <c r="I694" s="142">
        <v>40997</v>
      </c>
      <c r="J694" s="147"/>
    </row>
    <row r="695" spans="1:10" ht="33.75" customHeight="1" x14ac:dyDescent="0.25">
      <c r="A695" s="13" t="s">
        <v>1186</v>
      </c>
      <c r="B695" s="2" t="s">
        <v>34</v>
      </c>
      <c r="C695" s="2" t="s">
        <v>336</v>
      </c>
      <c r="D695" s="11" t="s">
        <v>226</v>
      </c>
      <c r="E695" s="16" t="s">
        <v>114</v>
      </c>
      <c r="F695" s="17" t="s">
        <v>276</v>
      </c>
      <c r="G695" s="3">
        <v>37669</v>
      </c>
      <c r="H695" s="12" t="s">
        <v>3075</v>
      </c>
      <c r="I695" s="142">
        <v>38139</v>
      </c>
      <c r="J695" s="147"/>
    </row>
    <row r="696" spans="1:10" ht="33.75" customHeight="1" x14ac:dyDescent="0.25">
      <c r="A696" s="13" t="s">
        <v>413</v>
      </c>
      <c r="B696" s="2" t="s">
        <v>414</v>
      </c>
      <c r="C696" s="2" t="s">
        <v>336</v>
      </c>
      <c r="D696" s="11" t="s">
        <v>244</v>
      </c>
      <c r="E696" s="16" t="s">
        <v>306</v>
      </c>
      <c r="F696" s="17" t="s">
        <v>3169</v>
      </c>
      <c r="G696" s="3">
        <v>35964</v>
      </c>
      <c r="H696" s="155" t="s">
        <v>3076</v>
      </c>
      <c r="I696" s="142">
        <v>36265</v>
      </c>
      <c r="J696" s="147"/>
    </row>
    <row r="697" spans="1:10" ht="33.75" customHeight="1" x14ac:dyDescent="0.25">
      <c r="A697" s="13" t="s">
        <v>1187</v>
      </c>
      <c r="B697" s="2" t="s">
        <v>50</v>
      </c>
      <c r="C697" s="2" t="s">
        <v>343</v>
      </c>
      <c r="D697" s="11" t="s">
        <v>225</v>
      </c>
      <c r="E697" s="16" t="s">
        <v>55</v>
      </c>
      <c r="F697" s="17" t="s">
        <v>3168</v>
      </c>
      <c r="G697" s="3">
        <v>36551</v>
      </c>
      <c r="H697" s="12" t="s">
        <v>3075</v>
      </c>
      <c r="I697" s="142">
        <v>36831</v>
      </c>
      <c r="J697" s="147"/>
    </row>
    <row r="698" spans="1:10" ht="33.75" customHeight="1" x14ac:dyDescent="0.25">
      <c r="A698" s="13" t="s">
        <v>1187</v>
      </c>
      <c r="B698" s="2" t="s">
        <v>34</v>
      </c>
      <c r="C698" s="2" t="s">
        <v>451</v>
      </c>
      <c r="D698" s="11" t="s">
        <v>236</v>
      </c>
      <c r="E698" s="16" t="s">
        <v>45</v>
      </c>
      <c r="F698" s="17" t="s">
        <v>37</v>
      </c>
      <c r="G698" s="3" t="s">
        <v>1188</v>
      </c>
      <c r="H698" s="12" t="s">
        <v>3075</v>
      </c>
      <c r="I698" s="142">
        <v>41080</v>
      </c>
      <c r="J698" s="147"/>
    </row>
    <row r="699" spans="1:10" ht="33.75" customHeight="1" x14ac:dyDescent="0.25">
      <c r="A699" s="13" t="s">
        <v>2919</v>
      </c>
      <c r="B699" s="2" t="s">
        <v>293</v>
      </c>
      <c r="C699" s="2" t="s">
        <v>90</v>
      </c>
      <c r="D699" s="11" t="s">
        <v>295</v>
      </c>
      <c r="E699" s="16" t="s">
        <v>91</v>
      </c>
      <c r="F699" s="17" t="s">
        <v>294</v>
      </c>
      <c r="G699" s="3">
        <v>41551</v>
      </c>
      <c r="H699" s="11" t="s">
        <v>3075</v>
      </c>
      <c r="I699" s="142">
        <v>41901</v>
      </c>
      <c r="J699" s="147"/>
    </row>
    <row r="700" spans="1:10" ht="33.75" customHeight="1" x14ac:dyDescent="0.25">
      <c r="A700" s="13" t="s">
        <v>1189</v>
      </c>
      <c r="B700" s="2" t="s">
        <v>414</v>
      </c>
      <c r="C700" s="2" t="s">
        <v>347</v>
      </c>
      <c r="D700" s="11" t="s">
        <v>223</v>
      </c>
      <c r="E700" s="16" t="s">
        <v>86</v>
      </c>
      <c r="F700" s="17" t="s">
        <v>88</v>
      </c>
      <c r="G700" s="3">
        <v>36942</v>
      </c>
      <c r="H700" s="12" t="s">
        <v>3075</v>
      </c>
      <c r="I700" s="142">
        <v>37165</v>
      </c>
      <c r="J700" s="148" t="s">
        <v>3616</v>
      </c>
    </row>
    <row r="701" spans="1:10" ht="33.75" customHeight="1" x14ac:dyDescent="0.25">
      <c r="A701" s="13" t="s">
        <v>1189</v>
      </c>
      <c r="B701" s="141" t="s">
        <v>102</v>
      </c>
      <c r="C701" s="141" t="s">
        <v>464</v>
      </c>
      <c r="D701" s="11" t="s">
        <v>236</v>
      </c>
      <c r="E701" s="16" t="s">
        <v>66</v>
      </c>
      <c r="F701" s="17" t="s">
        <v>67</v>
      </c>
      <c r="G701" s="142">
        <v>42684</v>
      </c>
      <c r="H701" s="189" t="s">
        <v>3987</v>
      </c>
      <c r="I701" s="142"/>
      <c r="J701" s="148"/>
    </row>
    <row r="702" spans="1:10" ht="33.75" customHeight="1" x14ac:dyDescent="0.25">
      <c r="A702" s="13" t="s">
        <v>1190</v>
      </c>
      <c r="B702" s="2" t="s">
        <v>40</v>
      </c>
      <c r="C702" s="2" t="s">
        <v>377</v>
      </c>
      <c r="D702" s="11" t="s">
        <v>235</v>
      </c>
      <c r="E702" s="16" t="s">
        <v>288</v>
      </c>
      <c r="F702" s="17" t="s">
        <v>67</v>
      </c>
      <c r="G702" s="3">
        <v>37056</v>
      </c>
      <c r="H702" s="12" t="s">
        <v>3075</v>
      </c>
      <c r="I702" s="142">
        <v>37391</v>
      </c>
      <c r="J702" s="147"/>
    </row>
    <row r="703" spans="1:10" ht="33.75" customHeight="1" x14ac:dyDescent="0.25">
      <c r="A703" s="13" t="s">
        <v>1191</v>
      </c>
      <c r="B703" s="2" t="s">
        <v>1192</v>
      </c>
      <c r="C703" s="2" t="s">
        <v>1193</v>
      </c>
      <c r="D703" s="11" t="s">
        <v>235</v>
      </c>
      <c r="E703" s="16" t="s">
        <v>29</v>
      </c>
      <c r="F703" s="17" t="s">
        <v>72</v>
      </c>
      <c r="G703" s="3">
        <v>39780</v>
      </c>
      <c r="H703" s="12" t="s">
        <v>3075</v>
      </c>
      <c r="I703" s="142">
        <v>40520</v>
      </c>
      <c r="J703" s="147"/>
    </row>
    <row r="704" spans="1:10" ht="33.75" customHeight="1" x14ac:dyDescent="0.25">
      <c r="A704" s="13" t="s">
        <v>1194</v>
      </c>
      <c r="B704" s="2" t="s">
        <v>132</v>
      </c>
      <c r="C704" s="2" t="s">
        <v>336</v>
      </c>
      <c r="D704" s="11" t="s">
        <v>225</v>
      </c>
      <c r="E704" s="16" t="s">
        <v>182</v>
      </c>
      <c r="F704" s="17" t="s">
        <v>183</v>
      </c>
      <c r="G704" s="3">
        <v>38308</v>
      </c>
      <c r="H704" s="12" t="s">
        <v>3075</v>
      </c>
      <c r="I704" s="142">
        <v>38657</v>
      </c>
      <c r="J704" s="147"/>
    </row>
    <row r="705" spans="1:10" ht="33.75" customHeight="1" x14ac:dyDescent="0.25">
      <c r="A705" s="13" t="s">
        <v>1195</v>
      </c>
      <c r="B705" s="2" t="s">
        <v>1196</v>
      </c>
      <c r="C705" s="2" t="s">
        <v>336</v>
      </c>
      <c r="D705" s="11" t="s">
        <v>226</v>
      </c>
      <c r="E705" s="16" t="s">
        <v>114</v>
      </c>
      <c r="F705" s="17" t="s">
        <v>159</v>
      </c>
      <c r="G705" s="3">
        <v>39784</v>
      </c>
      <c r="H705" s="12" t="s">
        <v>3075</v>
      </c>
      <c r="I705" s="142">
        <v>40299</v>
      </c>
      <c r="J705" s="147"/>
    </row>
    <row r="706" spans="1:10" ht="33.75" customHeight="1" x14ac:dyDescent="0.25">
      <c r="A706" s="13" t="s">
        <v>400</v>
      </c>
      <c r="B706" s="141" t="s">
        <v>401</v>
      </c>
      <c r="C706" s="141" t="s">
        <v>336</v>
      </c>
      <c r="D706" s="11" t="s">
        <v>244</v>
      </c>
      <c r="E706" s="16" t="s">
        <v>272</v>
      </c>
      <c r="F706" s="17" t="s">
        <v>3174</v>
      </c>
      <c r="G706" s="142">
        <v>36243</v>
      </c>
      <c r="H706" s="155" t="s">
        <v>3076</v>
      </c>
      <c r="I706" s="142">
        <v>36285</v>
      </c>
      <c r="J706" s="147"/>
    </row>
    <row r="707" spans="1:10" ht="33.75" customHeight="1" x14ac:dyDescent="0.25">
      <c r="A707" s="13" t="s">
        <v>400</v>
      </c>
      <c r="B707" s="141" t="s">
        <v>98</v>
      </c>
      <c r="C707" s="141" t="s">
        <v>653</v>
      </c>
      <c r="D707" s="11" t="s">
        <v>235</v>
      </c>
      <c r="E707" s="16" t="s">
        <v>29</v>
      </c>
      <c r="F707" s="17" t="s">
        <v>3261</v>
      </c>
      <c r="G707" s="142">
        <v>36522</v>
      </c>
      <c r="H707" s="12" t="s">
        <v>3075</v>
      </c>
      <c r="I707" s="142">
        <v>36982</v>
      </c>
      <c r="J707" s="147"/>
    </row>
    <row r="708" spans="1:10" ht="33.75" customHeight="1" x14ac:dyDescent="0.25">
      <c r="A708" s="13" t="s">
        <v>400</v>
      </c>
      <c r="B708" s="141" t="s">
        <v>401</v>
      </c>
      <c r="C708" s="141" t="s">
        <v>336</v>
      </c>
      <c r="D708" s="11" t="s">
        <v>240</v>
      </c>
      <c r="E708" s="16" t="s">
        <v>166</v>
      </c>
      <c r="F708" s="17" t="s">
        <v>3129</v>
      </c>
      <c r="G708" s="142">
        <v>36956</v>
      </c>
      <c r="H708" s="12" t="s">
        <v>3075</v>
      </c>
      <c r="I708" s="142">
        <v>37391</v>
      </c>
      <c r="J708" s="147"/>
    </row>
    <row r="709" spans="1:10" ht="33.75" customHeight="1" x14ac:dyDescent="0.25">
      <c r="A709" s="13" t="s">
        <v>400</v>
      </c>
      <c r="B709" s="141" t="s">
        <v>102</v>
      </c>
      <c r="C709" s="141" t="s">
        <v>377</v>
      </c>
      <c r="D709" s="11" t="s">
        <v>9</v>
      </c>
      <c r="E709" s="16" t="s">
        <v>66</v>
      </c>
      <c r="F709" s="17" t="s">
        <v>321</v>
      </c>
      <c r="G709" s="142">
        <v>38491</v>
      </c>
      <c r="H709" s="12" t="s">
        <v>3075</v>
      </c>
      <c r="I709" s="142">
        <v>38839</v>
      </c>
      <c r="J709" s="147"/>
    </row>
    <row r="710" spans="1:10" ht="33.75" customHeight="1" x14ac:dyDescent="0.25">
      <c r="A710" s="13" t="s">
        <v>400</v>
      </c>
      <c r="B710" s="141" t="s">
        <v>40</v>
      </c>
      <c r="C710" s="141" t="s">
        <v>336</v>
      </c>
      <c r="D710" s="11" t="s">
        <v>226</v>
      </c>
      <c r="E710" s="16" t="s">
        <v>106</v>
      </c>
      <c r="F710" s="17" t="s">
        <v>214</v>
      </c>
      <c r="G710" s="142">
        <v>38782</v>
      </c>
      <c r="H710" s="12" t="s">
        <v>3075</v>
      </c>
      <c r="I710" s="142">
        <v>39027</v>
      </c>
      <c r="J710" s="147"/>
    </row>
    <row r="711" spans="1:10" ht="33.75" customHeight="1" x14ac:dyDescent="0.25">
      <c r="A711" s="13" t="s">
        <v>400</v>
      </c>
      <c r="B711" s="141" t="s">
        <v>22</v>
      </c>
      <c r="C711" s="141" t="s">
        <v>336</v>
      </c>
      <c r="D711" s="11" t="s">
        <v>240</v>
      </c>
      <c r="E711" s="16" t="s">
        <v>2203</v>
      </c>
      <c r="F711" s="17" t="s">
        <v>2746</v>
      </c>
      <c r="G711" s="142">
        <v>39218</v>
      </c>
      <c r="H711" s="12" t="s">
        <v>3075</v>
      </c>
      <c r="I711" s="142">
        <v>39874</v>
      </c>
      <c r="J711" s="147"/>
    </row>
    <row r="712" spans="1:10" ht="33.75" customHeight="1" x14ac:dyDescent="0.25">
      <c r="A712" s="13" t="s">
        <v>400</v>
      </c>
      <c r="B712" s="141" t="s">
        <v>40</v>
      </c>
      <c r="C712" s="141" t="s">
        <v>2977</v>
      </c>
      <c r="D712" s="11" t="s">
        <v>230</v>
      </c>
      <c r="E712" s="16" t="s">
        <v>608</v>
      </c>
      <c r="F712" s="17" t="s">
        <v>3565</v>
      </c>
      <c r="G712" s="142">
        <v>40455</v>
      </c>
      <c r="H712" s="12" t="s">
        <v>3075</v>
      </c>
      <c r="I712" s="142">
        <v>40940</v>
      </c>
      <c r="J712" s="147"/>
    </row>
    <row r="713" spans="1:10" ht="33.75" customHeight="1" x14ac:dyDescent="0.25">
      <c r="A713" s="13" t="s">
        <v>400</v>
      </c>
      <c r="B713" s="141" t="s">
        <v>40</v>
      </c>
      <c r="C713" s="141" t="s">
        <v>3905</v>
      </c>
      <c r="D713" s="11" t="s">
        <v>226</v>
      </c>
      <c r="E713" s="16" t="s">
        <v>209</v>
      </c>
      <c r="F713" s="17" t="s">
        <v>292</v>
      </c>
      <c r="G713" s="142">
        <v>42459</v>
      </c>
      <c r="H713" s="12" t="s">
        <v>3075</v>
      </c>
      <c r="I713" s="142">
        <v>42905</v>
      </c>
      <c r="J713" s="147"/>
    </row>
    <row r="714" spans="1:10" ht="33.75" customHeight="1" x14ac:dyDescent="0.25">
      <c r="A714" s="13" t="s">
        <v>1152</v>
      </c>
      <c r="B714" s="141" t="s">
        <v>112</v>
      </c>
      <c r="C714" s="141" t="s">
        <v>343</v>
      </c>
      <c r="D714" s="11" t="s">
        <v>228</v>
      </c>
      <c r="E714" s="16" t="s">
        <v>43</v>
      </c>
      <c r="F714" s="17" t="s">
        <v>708</v>
      </c>
      <c r="G714" s="142">
        <v>36314</v>
      </c>
      <c r="H714" s="12" t="s">
        <v>3075</v>
      </c>
      <c r="I714" s="142">
        <v>36831</v>
      </c>
      <c r="J714" s="147"/>
    </row>
    <row r="715" spans="1:10" ht="33.75" customHeight="1" x14ac:dyDescent="0.25">
      <c r="A715" s="13" t="s">
        <v>1152</v>
      </c>
      <c r="B715" s="141" t="s">
        <v>28</v>
      </c>
      <c r="C715" s="141" t="s">
        <v>371</v>
      </c>
      <c r="D715" s="11" t="s">
        <v>235</v>
      </c>
      <c r="E715" s="16" t="s">
        <v>121</v>
      </c>
      <c r="F715" s="17" t="s">
        <v>3571</v>
      </c>
      <c r="G715" s="142">
        <v>37044</v>
      </c>
      <c r="H715" s="12" t="s">
        <v>3075</v>
      </c>
      <c r="I715" s="142">
        <v>37391</v>
      </c>
      <c r="J715" s="147"/>
    </row>
    <row r="716" spans="1:10" ht="33.75" customHeight="1" x14ac:dyDescent="0.25">
      <c r="A716" s="13" t="s">
        <v>1158</v>
      </c>
      <c r="B716" s="141" t="s">
        <v>28</v>
      </c>
      <c r="C716" s="141" t="s">
        <v>336</v>
      </c>
      <c r="D716" s="11" t="s">
        <v>226</v>
      </c>
      <c r="E716" s="16" t="s">
        <v>114</v>
      </c>
      <c r="F716" s="17" t="s">
        <v>159</v>
      </c>
      <c r="G716" s="142">
        <v>36913</v>
      </c>
      <c r="H716" s="12" t="s">
        <v>3075</v>
      </c>
      <c r="I716" s="142">
        <v>37391</v>
      </c>
      <c r="J716" s="147"/>
    </row>
    <row r="717" spans="1:10" ht="33.75" customHeight="1" x14ac:dyDescent="0.25">
      <c r="A717" s="13" t="s">
        <v>1166</v>
      </c>
      <c r="B717" s="141" t="s">
        <v>258</v>
      </c>
      <c r="C717" s="141" t="s">
        <v>377</v>
      </c>
      <c r="D717" s="11" t="s">
        <v>235</v>
      </c>
      <c r="E717" s="16" t="s">
        <v>29</v>
      </c>
      <c r="F717" s="17" t="s">
        <v>30</v>
      </c>
      <c r="G717" s="142">
        <v>38939</v>
      </c>
      <c r="H717" s="12" t="s">
        <v>3075</v>
      </c>
      <c r="I717" s="142">
        <v>39588</v>
      </c>
      <c r="J717" s="147"/>
    </row>
    <row r="718" spans="1:10" ht="33.75" customHeight="1" x14ac:dyDescent="0.25">
      <c r="A718" s="13" t="s">
        <v>1197</v>
      </c>
      <c r="B718" s="2" t="s">
        <v>40</v>
      </c>
      <c r="C718" s="2" t="s">
        <v>371</v>
      </c>
      <c r="D718" s="11" t="s">
        <v>235</v>
      </c>
      <c r="E718" s="16" t="s">
        <v>121</v>
      </c>
      <c r="F718" s="17" t="s">
        <v>1198</v>
      </c>
      <c r="G718" s="3">
        <v>40599</v>
      </c>
      <c r="H718" s="12" t="s">
        <v>3075</v>
      </c>
      <c r="I718" s="142">
        <v>41080</v>
      </c>
      <c r="J718" s="147"/>
    </row>
    <row r="719" spans="1:10" ht="33.75" customHeight="1" x14ac:dyDescent="0.25">
      <c r="A719" s="13" t="s">
        <v>3901</v>
      </c>
      <c r="B719" s="141" t="s">
        <v>384</v>
      </c>
      <c r="C719" s="141" t="s">
        <v>464</v>
      </c>
      <c r="D719" s="11" t="s">
        <v>235</v>
      </c>
      <c r="E719" s="16" t="s">
        <v>29</v>
      </c>
      <c r="F719" s="17" t="s">
        <v>1711</v>
      </c>
      <c r="G719" s="142">
        <v>42654</v>
      </c>
      <c r="H719" s="189" t="s">
        <v>3987</v>
      </c>
      <c r="I719" s="142"/>
      <c r="J719" s="147"/>
    </row>
    <row r="720" spans="1:10" ht="33.75" customHeight="1" x14ac:dyDescent="0.25">
      <c r="A720" s="13" t="s">
        <v>1199</v>
      </c>
      <c r="B720" s="2" t="s">
        <v>75</v>
      </c>
      <c r="C720" s="2" t="s">
        <v>1200</v>
      </c>
      <c r="D720" s="11" t="s">
        <v>225</v>
      </c>
      <c r="E720" s="16" t="s">
        <v>3048</v>
      </c>
      <c r="F720" s="17" t="s">
        <v>52</v>
      </c>
      <c r="G720" s="3">
        <v>40296</v>
      </c>
      <c r="H720" s="12" t="s">
        <v>3075</v>
      </c>
      <c r="I720" s="142">
        <v>40718</v>
      </c>
      <c r="J720" s="147"/>
    </row>
    <row r="721" spans="1:10" ht="33.75" customHeight="1" x14ac:dyDescent="0.25">
      <c r="A721" s="13" t="s">
        <v>3466</v>
      </c>
      <c r="B721" s="2" t="s">
        <v>855</v>
      </c>
      <c r="C721" s="2" t="s">
        <v>255</v>
      </c>
      <c r="D721" s="11" t="s">
        <v>225</v>
      </c>
      <c r="E721" s="16" t="s">
        <v>3467</v>
      </c>
      <c r="F721" s="17" t="s">
        <v>3468</v>
      </c>
      <c r="G721" s="3">
        <v>41830</v>
      </c>
      <c r="H721" s="12" t="s">
        <v>3075</v>
      </c>
      <c r="I721" s="9">
        <v>42125</v>
      </c>
      <c r="J721" s="147"/>
    </row>
    <row r="722" spans="1:10" ht="33.75" customHeight="1" x14ac:dyDescent="0.25">
      <c r="A722" s="13" t="s">
        <v>415</v>
      </c>
      <c r="B722" s="2" t="s">
        <v>258</v>
      </c>
      <c r="C722" s="2" t="s">
        <v>130</v>
      </c>
      <c r="D722" s="11" t="s">
        <v>216</v>
      </c>
      <c r="E722" s="16" t="s">
        <v>100</v>
      </c>
      <c r="F722" s="17" t="s">
        <v>2143</v>
      </c>
      <c r="G722" s="3">
        <v>40129</v>
      </c>
      <c r="H722" s="155" t="s">
        <v>3076</v>
      </c>
      <c r="I722" s="142">
        <v>40833</v>
      </c>
      <c r="J722" s="147"/>
    </row>
    <row r="723" spans="1:10" ht="33.75" customHeight="1" x14ac:dyDescent="0.25">
      <c r="A723" s="13" t="s">
        <v>415</v>
      </c>
      <c r="B723" s="141" t="s">
        <v>258</v>
      </c>
      <c r="C723" s="141" t="s">
        <v>130</v>
      </c>
      <c r="D723" s="11" t="s">
        <v>225</v>
      </c>
      <c r="E723" s="16" t="s">
        <v>53</v>
      </c>
      <c r="F723" s="17" t="s">
        <v>3343</v>
      </c>
      <c r="G723" s="142">
        <v>42417</v>
      </c>
      <c r="H723" s="12" t="s">
        <v>3075</v>
      </c>
      <c r="I723" s="142">
        <v>42905</v>
      </c>
      <c r="J723" s="147"/>
    </row>
    <row r="724" spans="1:10" ht="33.75" customHeight="1" x14ac:dyDescent="0.25">
      <c r="A724" s="13" t="s">
        <v>1201</v>
      </c>
      <c r="B724" s="2" t="s">
        <v>116</v>
      </c>
      <c r="C724" s="2" t="s">
        <v>336</v>
      </c>
      <c r="D724" s="11" t="s">
        <v>244</v>
      </c>
      <c r="E724" s="16" t="s">
        <v>106</v>
      </c>
      <c r="F724" s="17" t="s">
        <v>1202</v>
      </c>
      <c r="G724" s="3">
        <v>40345</v>
      </c>
      <c r="H724" s="12" t="s">
        <v>3075</v>
      </c>
      <c r="I724" s="142">
        <v>40940</v>
      </c>
      <c r="J724" s="147"/>
    </row>
    <row r="725" spans="1:10" ht="33.75" customHeight="1" x14ac:dyDescent="0.25">
      <c r="A725" s="13" t="s">
        <v>416</v>
      </c>
      <c r="B725" s="2" t="s">
        <v>143</v>
      </c>
      <c r="C725" s="2" t="s">
        <v>336</v>
      </c>
      <c r="D725" s="11" t="s">
        <v>242</v>
      </c>
      <c r="E725" s="16" t="s">
        <v>73</v>
      </c>
      <c r="F725" s="17" t="s">
        <v>308</v>
      </c>
      <c r="G725" s="3">
        <v>38657</v>
      </c>
      <c r="H725" s="12" t="s">
        <v>3075</v>
      </c>
      <c r="I725" s="142">
        <v>39027</v>
      </c>
      <c r="J725" s="147"/>
    </row>
    <row r="726" spans="1:10" ht="33.75" customHeight="1" x14ac:dyDescent="0.25">
      <c r="A726" s="13" t="s">
        <v>416</v>
      </c>
      <c r="B726" s="141" t="s">
        <v>76</v>
      </c>
      <c r="C726" s="141" t="s">
        <v>336</v>
      </c>
      <c r="D726" s="11" t="s">
        <v>240</v>
      </c>
      <c r="E726" s="16" t="s">
        <v>108</v>
      </c>
      <c r="F726" s="17" t="s">
        <v>158</v>
      </c>
      <c r="G726" s="142">
        <v>38750</v>
      </c>
      <c r="H726" s="155" t="s">
        <v>3076</v>
      </c>
      <c r="I726" s="142">
        <v>39049</v>
      </c>
      <c r="J726" s="147"/>
    </row>
    <row r="727" spans="1:10" ht="33.75" customHeight="1" x14ac:dyDescent="0.25">
      <c r="A727" s="13" t="s">
        <v>417</v>
      </c>
      <c r="B727" s="2" t="s">
        <v>118</v>
      </c>
      <c r="C727" s="2" t="s">
        <v>336</v>
      </c>
      <c r="D727" s="11" t="s">
        <v>241</v>
      </c>
      <c r="E727" s="16" t="s">
        <v>3057</v>
      </c>
      <c r="F727" s="17" t="s">
        <v>2746</v>
      </c>
      <c r="G727" s="3">
        <v>37672</v>
      </c>
      <c r="H727" s="155" t="s">
        <v>3076</v>
      </c>
      <c r="I727" s="142">
        <v>38393</v>
      </c>
      <c r="J727" s="147"/>
    </row>
    <row r="728" spans="1:10" ht="33.75" customHeight="1" x14ac:dyDescent="0.25">
      <c r="A728" s="13" t="s">
        <v>417</v>
      </c>
      <c r="B728" s="141" t="s">
        <v>118</v>
      </c>
      <c r="C728" s="141" t="s">
        <v>336</v>
      </c>
      <c r="D728" s="11" t="s">
        <v>240</v>
      </c>
      <c r="E728" s="16" t="s">
        <v>2203</v>
      </c>
      <c r="F728" s="17" t="s">
        <v>2746</v>
      </c>
      <c r="G728" s="142">
        <v>40996</v>
      </c>
      <c r="H728" s="155" t="s">
        <v>3076</v>
      </c>
      <c r="I728" s="142">
        <v>41187</v>
      </c>
      <c r="J728" s="147"/>
    </row>
    <row r="729" spans="1:10" ht="33.75" customHeight="1" x14ac:dyDescent="0.25">
      <c r="A729" s="15" t="s">
        <v>417</v>
      </c>
      <c r="B729" s="8" t="s">
        <v>118</v>
      </c>
      <c r="C729" s="8" t="s">
        <v>336</v>
      </c>
      <c r="D729" s="12" t="s">
        <v>241</v>
      </c>
      <c r="E729" s="16" t="s">
        <v>291</v>
      </c>
      <c r="F729" s="20" t="s">
        <v>190</v>
      </c>
      <c r="G729" s="7">
        <v>41366</v>
      </c>
      <c r="H729" s="11" t="s">
        <v>3075</v>
      </c>
      <c r="I729" s="142">
        <v>41901</v>
      </c>
      <c r="J729" s="147"/>
    </row>
    <row r="730" spans="1:10" ht="33.75" customHeight="1" x14ac:dyDescent="0.25">
      <c r="A730" s="13" t="s">
        <v>418</v>
      </c>
      <c r="B730" s="2" t="s">
        <v>28</v>
      </c>
      <c r="C730" s="2" t="s">
        <v>377</v>
      </c>
      <c r="D730" s="11" t="s">
        <v>235</v>
      </c>
      <c r="E730" s="16" t="s">
        <v>262</v>
      </c>
      <c r="F730" s="17" t="s">
        <v>1537</v>
      </c>
      <c r="G730" s="3">
        <v>38716</v>
      </c>
      <c r="H730" s="155" t="s">
        <v>3076</v>
      </c>
      <c r="I730" s="142">
        <v>39081</v>
      </c>
      <c r="J730" s="147"/>
    </row>
    <row r="731" spans="1:10" ht="33.75" customHeight="1" x14ac:dyDescent="0.25">
      <c r="A731" s="77" t="s">
        <v>3692</v>
      </c>
      <c r="B731" s="57" t="s">
        <v>32</v>
      </c>
      <c r="C731" s="57" t="s">
        <v>255</v>
      </c>
      <c r="D731" s="45" t="s">
        <v>235</v>
      </c>
      <c r="E731" s="93" t="s">
        <v>121</v>
      </c>
      <c r="F731" s="94" t="s">
        <v>3693</v>
      </c>
      <c r="G731" s="43">
        <v>42053</v>
      </c>
      <c r="H731" s="12" t="s">
        <v>3075</v>
      </c>
      <c r="I731" s="142">
        <v>42706</v>
      </c>
      <c r="J731" s="147"/>
    </row>
    <row r="732" spans="1:10" ht="33.75" customHeight="1" x14ac:dyDescent="0.25">
      <c r="A732" s="13" t="s">
        <v>419</v>
      </c>
      <c r="B732" s="2" t="s">
        <v>28</v>
      </c>
      <c r="C732" s="2" t="s">
        <v>343</v>
      </c>
      <c r="D732" s="11" t="s">
        <v>236</v>
      </c>
      <c r="E732" s="16" t="s">
        <v>3062</v>
      </c>
      <c r="F732" s="17" t="s">
        <v>1537</v>
      </c>
      <c r="G732" s="3">
        <v>40168</v>
      </c>
      <c r="H732" s="12" t="s">
        <v>3075</v>
      </c>
      <c r="I732" s="142">
        <v>40718</v>
      </c>
      <c r="J732" s="147"/>
    </row>
    <row r="733" spans="1:10" ht="33.75" customHeight="1" x14ac:dyDescent="0.25">
      <c r="A733" s="13" t="s">
        <v>419</v>
      </c>
      <c r="B733" s="2" t="s">
        <v>28</v>
      </c>
      <c r="C733" s="2" t="s">
        <v>343</v>
      </c>
      <c r="D733" s="11" t="s">
        <v>235</v>
      </c>
      <c r="E733" s="16" t="s">
        <v>29</v>
      </c>
      <c r="F733" s="17" t="s">
        <v>135</v>
      </c>
      <c r="G733" s="3">
        <v>38463</v>
      </c>
      <c r="H733" s="164" t="s">
        <v>3455</v>
      </c>
      <c r="I733" s="142"/>
      <c r="J733" s="147"/>
    </row>
    <row r="734" spans="1:10" ht="33.75" customHeight="1" x14ac:dyDescent="0.25">
      <c r="A734" s="13" t="s">
        <v>1203</v>
      </c>
      <c r="B734" s="2" t="s">
        <v>1204</v>
      </c>
      <c r="C734" s="2" t="s">
        <v>2978</v>
      </c>
      <c r="D734" s="11" t="s">
        <v>226</v>
      </c>
      <c r="E734" s="16" t="s">
        <v>114</v>
      </c>
      <c r="F734" s="17" t="s">
        <v>276</v>
      </c>
      <c r="G734" s="3">
        <v>41071</v>
      </c>
      <c r="H734" s="12" t="s">
        <v>3075</v>
      </c>
      <c r="I734" s="142">
        <v>41436</v>
      </c>
      <c r="J734" s="147"/>
    </row>
    <row r="735" spans="1:10" ht="33.75" customHeight="1" x14ac:dyDescent="0.25">
      <c r="A735" s="13" t="s">
        <v>1205</v>
      </c>
      <c r="B735" s="2" t="s">
        <v>1206</v>
      </c>
      <c r="C735" s="2" t="s">
        <v>1207</v>
      </c>
      <c r="D735" s="11" t="s">
        <v>226</v>
      </c>
      <c r="E735" s="16" t="s">
        <v>108</v>
      </c>
      <c r="F735" s="17" t="s">
        <v>158</v>
      </c>
      <c r="G735" s="3">
        <v>37033</v>
      </c>
      <c r="H735" s="12" t="s">
        <v>3075</v>
      </c>
      <c r="I735" s="142">
        <v>37561</v>
      </c>
      <c r="J735" s="147"/>
    </row>
    <row r="736" spans="1:10" ht="33.75" customHeight="1" x14ac:dyDescent="0.25">
      <c r="A736" s="13" t="s">
        <v>1208</v>
      </c>
      <c r="B736" s="141" t="s">
        <v>143</v>
      </c>
      <c r="C736" s="141" t="s">
        <v>377</v>
      </c>
      <c r="D736" s="11" t="s">
        <v>9</v>
      </c>
      <c r="E736" s="16" t="s">
        <v>66</v>
      </c>
      <c r="F736" s="17" t="s">
        <v>2349</v>
      </c>
      <c r="G736" s="142">
        <v>36825</v>
      </c>
      <c r="H736" s="12" t="s">
        <v>3075</v>
      </c>
      <c r="I736" s="142">
        <v>37165</v>
      </c>
      <c r="J736" s="147"/>
    </row>
    <row r="737" spans="1:10" ht="33.75" customHeight="1" x14ac:dyDescent="0.25">
      <c r="A737" s="13" t="s">
        <v>1209</v>
      </c>
      <c r="B737" s="2" t="s">
        <v>1210</v>
      </c>
      <c r="C737" s="2" t="s">
        <v>532</v>
      </c>
      <c r="D737" s="11" t="s">
        <v>729</v>
      </c>
      <c r="E737" s="16" t="s">
        <v>164</v>
      </c>
      <c r="F737" s="17" t="s">
        <v>3167</v>
      </c>
      <c r="G737" s="3">
        <v>37719</v>
      </c>
      <c r="H737" s="12" t="s">
        <v>3075</v>
      </c>
      <c r="I737" s="142">
        <v>38139</v>
      </c>
      <c r="J737" s="147"/>
    </row>
    <row r="738" spans="1:10" ht="33.75" customHeight="1" x14ac:dyDescent="0.25">
      <c r="A738" s="13" t="s">
        <v>2918</v>
      </c>
      <c r="B738" s="2" t="s">
        <v>71</v>
      </c>
      <c r="C738" s="2" t="s">
        <v>130</v>
      </c>
      <c r="D738" s="11" t="s">
        <v>225</v>
      </c>
      <c r="E738" s="16" t="s">
        <v>182</v>
      </c>
      <c r="F738" s="17" t="s">
        <v>183</v>
      </c>
      <c r="G738" s="3">
        <v>41304</v>
      </c>
      <c r="H738" s="155" t="s">
        <v>3076</v>
      </c>
      <c r="I738" s="9">
        <v>41407</v>
      </c>
      <c r="J738" s="147"/>
    </row>
    <row r="739" spans="1:10" ht="33.75" customHeight="1" x14ac:dyDescent="0.25">
      <c r="A739" s="37" t="s">
        <v>2918</v>
      </c>
      <c r="B739" s="23" t="s">
        <v>71</v>
      </c>
      <c r="C739" s="23" t="s">
        <v>130</v>
      </c>
      <c r="D739" s="10" t="s">
        <v>225</v>
      </c>
      <c r="E739" s="25" t="s">
        <v>182</v>
      </c>
      <c r="F739" s="25" t="s">
        <v>183</v>
      </c>
      <c r="G739" s="9">
        <v>41675</v>
      </c>
      <c r="H739" s="12" t="s">
        <v>3075</v>
      </c>
      <c r="I739" s="142">
        <v>42309</v>
      </c>
      <c r="J739" s="147"/>
    </row>
    <row r="740" spans="1:10" ht="33.75" customHeight="1" x14ac:dyDescent="0.25">
      <c r="A740" s="13" t="s">
        <v>1211</v>
      </c>
      <c r="B740" s="2" t="s">
        <v>44</v>
      </c>
      <c r="C740" s="2" t="s">
        <v>343</v>
      </c>
      <c r="D740" s="11" t="s">
        <v>235</v>
      </c>
      <c r="E740" s="16" t="s">
        <v>45</v>
      </c>
      <c r="F740" s="17" t="s">
        <v>52</v>
      </c>
      <c r="G740" s="3">
        <v>37015</v>
      </c>
      <c r="H740" s="12" t="s">
        <v>3075</v>
      </c>
      <c r="I740" s="142">
        <v>37561</v>
      </c>
      <c r="J740" s="147"/>
    </row>
    <row r="741" spans="1:10" ht="33.75" customHeight="1" x14ac:dyDescent="0.25">
      <c r="A741" s="13" t="s">
        <v>1212</v>
      </c>
      <c r="B741" s="2" t="s">
        <v>89</v>
      </c>
      <c r="C741" s="2" t="s">
        <v>377</v>
      </c>
      <c r="D741" s="11" t="s">
        <v>235</v>
      </c>
      <c r="E741" s="16" t="s">
        <v>29</v>
      </c>
      <c r="F741" s="17" t="s">
        <v>305</v>
      </c>
      <c r="G741" s="3">
        <v>37888</v>
      </c>
      <c r="H741" s="12" t="s">
        <v>3075</v>
      </c>
      <c r="I741" s="142">
        <v>38275</v>
      </c>
      <c r="J741" s="147"/>
    </row>
    <row r="742" spans="1:10" ht="33.75" customHeight="1" x14ac:dyDescent="0.25">
      <c r="A742" s="13" t="s">
        <v>3512</v>
      </c>
      <c r="B742" s="2" t="s">
        <v>31</v>
      </c>
      <c r="C742" s="2" t="s">
        <v>3513</v>
      </c>
      <c r="D742" s="11" t="s">
        <v>235</v>
      </c>
      <c r="E742" s="16" t="s">
        <v>197</v>
      </c>
      <c r="F742" s="17" t="s">
        <v>3110</v>
      </c>
      <c r="G742" s="3">
        <v>41977</v>
      </c>
      <c r="H742" s="155" t="s">
        <v>3076</v>
      </c>
      <c r="I742" s="142">
        <v>42292</v>
      </c>
      <c r="J742" s="147"/>
    </row>
    <row r="743" spans="1:10" ht="33.75" customHeight="1" x14ac:dyDescent="0.25">
      <c r="A743" s="13" t="s">
        <v>1213</v>
      </c>
      <c r="B743" s="2" t="s">
        <v>40</v>
      </c>
      <c r="C743" s="2" t="s">
        <v>774</v>
      </c>
      <c r="D743" s="11" t="s">
        <v>235</v>
      </c>
      <c r="E743" s="16" t="s">
        <v>45</v>
      </c>
      <c r="F743" s="17" t="s">
        <v>2238</v>
      </c>
      <c r="G743" s="3">
        <v>39955</v>
      </c>
      <c r="H743" s="12" t="s">
        <v>3075</v>
      </c>
      <c r="I743" s="142">
        <v>40718</v>
      </c>
      <c r="J743" s="147"/>
    </row>
    <row r="744" spans="1:10" ht="33.75" customHeight="1" x14ac:dyDescent="0.25">
      <c r="A744" s="13" t="s">
        <v>1214</v>
      </c>
      <c r="B744" s="2" t="s">
        <v>1215</v>
      </c>
      <c r="C744" s="2" t="s">
        <v>464</v>
      </c>
      <c r="D744" s="11" t="s">
        <v>9</v>
      </c>
      <c r="E744" s="16" t="s">
        <v>66</v>
      </c>
      <c r="F744" s="17" t="s">
        <v>289</v>
      </c>
      <c r="G744" s="3">
        <v>39853</v>
      </c>
      <c r="H744" s="12" t="s">
        <v>3075</v>
      </c>
      <c r="I744" s="142">
        <v>40299</v>
      </c>
      <c r="J744" s="147"/>
    </row>
    <row r="745" spans="1:10" ht="33.75" customHeight="1" x14ac:dyDescent="0.25">
      <c r="A745" s="13" t="s">
        <v>1216</v>
      </c>
      <c r="B745" s="141" t="s">
        <v>758</v>
      </c>
      <c r="C745" s="141" t="s">
        <v>130</v>
      </c>
      <c r="D745" s="11" t="s">
        <v>237</v>
      </c>
      <c r="E745" s="16" t="s">
        <v>309</v>
      </c>
      <c r="F745" s="17" t="s">
        <v>37</v>
      </c>
      <c r="G745" s="142">
        <v>40879</v>
      </c>
      <c r="H745" s="12" t="s">
        <v>3075</v>
      </c>
      <c r="I745" s="142">
        <v>41229</v>
      </c>
      <c r="J745" s="147"/>
    </row>
    <row r="746" spans="1:10" ht="33.75" customHeight="1" x14ac:dyDescent="0.25">
      <c r="A746" s="13" t="s">
        <v>3598</v>
      </c>
      <c r="B746" s="2" t="s">
        <v>3599</v>
      </c>
      <c r="C746" s="2" t="s">
        <v>130</v>
      </c>
      <c r="D746" s="11" t="s">
        <v>244</v>
      </c>
      <c r="E746" s="16" t="s">
        <v>3064</v>
      </c>
      <c r="F746" s="17" t="s">
        <v>3107</v>
      </c>
      <c r="G746" s="3">
        <v>41921</v>
      </c>
      <c r="H746" s="12" t="s">
        <v>3075</v>
      </c>
      <c r="I746" s="142">
        <v>42309</v>
      </c>
      <c r="J746" s="147"/>
    </row>
    <row r="747" spans="1:10" ht="33.75" customHeight="1" x14ac:dyDescent="0.25">
      <c r="A747" s="13" t="s">
        <v>2917</v>
      </c>
      <c r="B747" s="2" t="s">
        <v>1217</v>
      </c>
      <c r="C747" s="2" t="s">
        <v>343</v>
      </c>
      <c r="D747" s="11" t="s">
        <v>226</v>
      </c>
      <c r="E747" s="16" t="s">
        <v>110</v>
      </c>
      <c r="F747" s="17" t="s">
        <v>97</v>
      </c>
      <c r="G747" s="3">
        <v>39842</v>
      </c>
      <c r="H747" s="12" t="s">
        <v>3075</v>
      </c>
      <c r="I747" s="142">
        <v>40520</v>
      </c>
      <c r="J747" s="147"/>
    </row>
    <row r="748" spans="1:10" ht="33.75" customHeight="1" x14ac:dyDescent="0.25">
      <c r="A748" s="40" t="s">
        <v>3430</v>
      </c>
      <c r="B748" s="41" t="s">
        <v>31</v>
      </c>
      <c r="C748" s="41" t="s">
        <v>3038</v>
      </c>
      <c r="D748" s="60" t="s">
        <v>3407</v>
      </c>
      <c r="E748" s="64" t="s">
        <v>3623</v>
      </c>
      <c r="F748" s="55" t="s">
        <v>3411</v>
      </c>
      <c r="G748" s="43">
        <v>36979</v>
      </c>
      <c r="H748" s="44" t="s">
        <v>3075</v>
      </c>
      <c r="I748" s="43">
        <v>37452</v>
      </c>
      <c r="J748" s="147"/>
    </row>
    <row r="749" spans="1:10" ht="33.75" customHeight="1" x14ac:dyDescent="0.25">
      <c r="A749" s="13" t="s">
        <v>1218</v>
      </c>
      <c r="B749" s="2" t="s">
        <v>102</v>
      </c>
      <c r="C749" s="2" t="s">
        <v>464</v>
      </c>
      <c r="D749" s="11" t="s">
        <v>236</v>
      </c>
      <c r="E749" s="16" t="s">
        <v>66</v>
      </c>
      <c r="F749" s="17" t="s">
        <v>72</v>
      </c>
      <c r="G749" s="3">
        <v>40182</v>
      </c>
      <c r="H749" s="12" t="s">
        <v>3075</v>
      </c>
      <c r="I749" s="142">
        <v>40718</v>
      </c>
      <c r="J749" s="147"/>
    </row>
    <row r="750" spans="1:10" ht="33.75" customHeight="1" x14ac:dyDescent="0.25">
      <c r="A750" s="13" t="s">
        <v>1219</v>
      </c>
      <c r="B750" s="2" t="s">
        <v>51</v>
      </c>
      <c r="C750" s="2" t="s">
        <v>464</v>
      </c>
      <c r="D750" s="11" t="s">
        <v>236</v>
      </c>
      <c r="E750" s="16" t="s">
        <v>66</v>
      </c>
      <c r="F750" s="17" t="s">
        <v>151</v>
      </c>
      <c r="G750" s="3">
        <v>38687</v>
      </c>
      <c r="H750" s="12" t="s">
        <v>3075</v>
      </c>
      <c r="I750" s="142">
        <v>39027</v>
      </c>
      <c r="J750" s="147"/>
    </row>
    <row r="751" spans="1:10" ht="33.75" customHeight="1" x14ac:dyDescent="0.25">
      <c r="A751" s="13" t="s">
        <v>1219</v>
      </c>
      <c r="B751" s="2" t="s">
        <v>40</v>
      </c>
      <c r="C751" s="2" t="s">
        <v>343</v>
      </c>
      <c r="D751" s="11" t="s">
        <v>235</v>
      </c>
      <c r="E751" s="16" t="s">
        <v>121</v>
      </c>
      <c r="F751" s="17" t="s">
        <v>3571</v>
      </c>
      <c r="G751" s="3">
        <v>41745</v>
      </c>
      <c r="H751" s="12" t="s">
        <v>3075</v>
      </c>
      <c r="I751" s="142">
        <v>42309</v>
      </c>
      <c r="J751" s="147"/>
    </row>
    <row r="752" spans="1:10" ht="33.75" customHeight="1" x14ac:dyDescent="0.25">
      <c r="A752" s="13" t="s">
        <v>1220</v>
      </c>
      <c r="B752" s="141" t="s">
        <v>772</v>
      </c>
      <c r="C752" s="141" t="s">
        <v>359</v>
      </c>
      <c r="D752" s="11" t="s">
        <v>231</v>
      </c>
      <c r="E752" s="16" t="s">
        <v>324</v>
      </c>
      <c r="F752" s="17" t="s">
        <v>3166</v>
      </c>
      <c r="G752" s="142">
        <v>35639</v>
      </c>
      <c r="H752" s="12" t="s">
        <v>3075</v>
      </c>
      <c r="I752" s="142">
        <v>36448</v>
      </c>
      <c r="J752" s="147"/>
    </row>
    <row r="753" spans="1:10" ht="33.75" customHeight="1" x14ac:dyDescent="0.25">
      <c r="A753" s="13" t="s">
        <v>1220</v>
      </c>
      <c r="B753" s="2" t="s">
        <v>175</v>
      </c>
      <c r="C753" s="2" t="s">
        <v>464</v>
      </c>
      <c r="D753" s="11" t="s">
        <v>235</v>
      </c>
      <c r="E753" s="16" t="s">
        <v>288</v>
      </c>
      <c r="F753" s="17" t="s">
        <v>289</v>
      </c>
      <c r="G753" s="3">
        <v>39492</v>
      </c>
      <c r="H753" s="12" t="s">
        <v>3075</v>
      </c>
      <c r="I753" s="142">
        <v>39874</v>
      </c>
      <c r="J753" s="147"/>
    </row>
    <row r="754" spans="1:10" ht="33.75" customHeight="1" x14ac:dyDescent="0.25">
      <c r="A754" s="13" t="s">
        <v>420</v>
      </c>
      <c r="B754" s="2" t="s">
        <v>299</v>
      </c>
      <c r="C754" s="2" t="s">
        <v>336</v>
      </c>
      <c r="D754" s="11" t="s">
        <v>241</v>
      </c>
      <c r="E754" s="16" t="s">
        <v>291</v>
      </c>
      <c r="F754" s="17" t="s">
        <v>190</v>
      </c>
      <c r="G754" s="3">
        <v>38784</v>
      </c>
      <c r="H754" s="155" t="s">
        <v>3076</v>
      </c>
      <c r="I754" s="142">
        <v>38854</v>
      </c>
      <c r="J754" s="147"/>
    </row>
    <row r="755" spans="1:10" ht="33.75" customHeight="1" x14ac:dyDescent="0.25">
      <c r="A755" s="13" t="s">
        <v>3730</v>
      </c>
      <c r="B755" s="2" t="s">
        <v>3729</v>
      </c>
      <c r="C755" s="2" t="s">
        <v>3000</v>
      </c>
      <c r="D755" s="11" t="s">
        <v>226</v>
      </c>
      <c r="E755" s="16" t="s">
        <v>106</v>
      </c>
      <c r="F755" s="17" t="s">
        <v>214</v>
      </c>
      <c r="G755" s="3">
        <v>42199</v>
      </c>
      <c r="H755" s="12" t="s">
        <v>3075</v>
      </c>
      <c r="I755" s="142">
        <v>42706</v>
      </c>
      <c r="J755" s="147"/>
    </row>
    <row r="756" spans="1:10" ht="33.75" customHeight="1" x14ac:dyDescent="0.25">
      <c r="A756" s="13" t="s">
        <v>3504</v>
      </c>
      <c r="B756" s="2" t="s">
        <v>3503</v>
      </c>
      <c r="C756" s="2" t="s">
        <v>1795</v>
      </c>
      <c r="D756" s="11" t="s">
        <v>9</v>
      </c>
      <c r="E756" s="16" t="s">
        <v>45</v>
      </c>
      <c r="F756" s="17" t="s">
        <v>3564</v>
      </c>
      <c r="G756" s="3">
        <v>40339</v>
      </c>
      <c r="H756" s="12" t="s">
        <v>3075</v>
      </c>
      <c r="I756" s="142">
        <v>40940</v>
      </c>
      <c r="J756" s="147"/>
    </row>
    <row r="757" spans="1:10" ht="33.75" customHeight="1" x14ac:dyDescent="0.25">
      <c r="A757" s="13" t="s">
        <v>421</v>
      </c>
      <c r="B757" s="2" t="s">
        <v>396</v>
      </c>
      <c r="C757" s="2" t="s">
        <v>347</v>
      </c>
      <c r="D757" s="11" t="s">
        <v>236</v>
      </c>
      <c r="E757" s="16" t="s">
        <v>26</v>
      </c>
      <c r="F757" s="17" t="s">
        <v>3094</v>
      </c>
      <c r="G757" s="3">
        <v>37559</v>
      </c>
      <c r="H757" s="155" t="s">
        <v>3076</v>
      </c>
      <c r="I757" s="142">
        <v>37900</v>
      </c>
      <c r="J757" s="147"/>
    </row>
    <row r="758" spans="1:10" ht="33.75" customHeight="1" x14ac:dyDescent="0.25">
      <c r="A758" s="13" t="s">
        <v>3940</v>
      </c>
      <c r="B758" s="141" t="s">
        <v>31</v>
      </c>
      <c r="C758" s="141" t="s">
        <v>336</v>
      </c>
      <c r="D758" s="11" t="s">
        <v>244</v>
      </c>
      <c r="E758" s="16" t="s">
        <v>106</v>
      </c>
      <c r="F758" s="17" t="s">
        <v>277</v>
      </c>
      <c r="G758" s="142" t="s">
        <v>3941</v>
      </c>
      <c r="H758" s="164" t="s">
        <v>3455</v>
      </c>
      <c r="I758" s="142"/>
      <c r="J758" s="147"/>
    </row>
    <row r="759" spans="1:10" ht="33.75" customHeight="1" x14ac:dyDescent="0.25">
      <c r="A759" s="13" t="s">
        <v>1221</v>
      </c>
      <c r="B759" s="2" t="s">
        <v>555</v>
      </c>
      <c r="C759" s="2" t="s">
        <v>336</v>
      </c>
      <c r="D759" s="11" t="s">
        <v>237</v>
      </c>
      <c r="E759" s="16" t="s">
        <v>39</v>
      </c>
      <c r="F759" s="17" t="s">
        <v>3095</v>
      </c>
      <c r="G759" s="3">
        <v>36642</v>
      </c>
      <c r="H759" s="12" t="s">
        <v>3075</v>
      </c>
      <c r="I759" s="142">
        <v>37165</v>
      </c>
      <c r="J759" s="147"/>
    </row>
    <row r="760" spans="1:10" ht="33.75" customHeight="1" x14ac:dyDescent="0.25">
      <c r="A760" s="13" t="s">
        <v>2916</v>
      </c>
      <c r="B760" s="2" t="s">
        <v>22</v>
      </c>
      <c r="C760" s="2" t="s">
        <v>347</v>
      </c>
      <c r="D760" s="11" t="s">
        <v>9</v>
      </c>
      <c r="E760" s="16" t="s">
        <v>26</v>
      </c>
      <c r="F760" s="17" t="s">
        <v>253</v>
      </c>
      <c r="G760" s="3">
        <v>41389</v>
      </c>
      <c r="H760" s="155" t="s">
        <v>3076</v>
      </c>
      <c r="I760" s="9">
        <v>41697</v>
      </c>
      <c r="J760" s="147"/>
    </row>
    <row r="761" spans="1:10" ht="33.75" customHeight="1" x14ac:dyDescent="0.25">
      <c r="A761" s="13" t="s">
        <v>1222</v>
      </c>
      <c r="B761" s="2" t="s">
        <v>31</v>
      </c>
      <c r="C761" s="2" t="s">
        <v>94</v>
      </c>
      <c r="D761" s="11" t="s">
        <v>223</v>
      </c>
      <c r="E761" s="16" t="s">
        <v>86</v>
      </c>
      <c r="F761" s="17" t="s">
        <v>3632</v>
      </c>
      <c r="G761" s="3">
        <v>37021</v>
      </c>
      <c r="H761" s="12" t="s">
        <v>3075</v>
      </c>
      <c r="I761" s="142">
        <v>37165</v>
      </c>
      <c r="J761" s="148" t="s">
        <v>3616</v>
      </c>
    </row>
    <row r="762" spans="1:10" ht="33.75" customHeight="1" x14ac:dyDescent="0.25">
      <c r="A762" s="13" t="s">
        <v>1222</v>
      </c>
      <c r="B762" s="2" t="s">
        <v>356</v>
      </c>
      <c r="C762" s="2" t="s">
        <v>130</v>
      </c>
      <c r="D762" s="11" t="s">
        <v>226</v>
      </c>
      <c r="E762" s="16" t="s">
        <v>108</v>
      </c>
      <c r="F762" s="17" t="s">
        <v>70</v>
      </c>
      <c r="G762" s="3">
        <v>38614</v>
      </c>
      <c r="H762" s="12" t="s">
        <v>3075</v>
      </c>
      <c r="I762" s="142">
        <v>39027</v>
      </c>
      <c r="J762" s="147"/>
    </row>
    <row r="763" spans="1:10" ht="33.75" customHeight="1" x14ac:dyDescent="0.25">
      <c r="A763" s="13" t="s">
        <v>1222</v>
      </c>
      <c r="B763" s="2" t="s">
        <v>28</v>
      </c>
      <c r="C763" s="2" t="s">
        <v>255</v>
      </c>
      <c r="D763" s="11" t="s">
        <v>9</v>
      </c>
      <c r="E763" s="16" t="s">
        <v>45</v>
      </c>
      <c r="F763" s="17" t="s">
        <v>36</v>
      </c>
      <c r="G763" s="3">
        <v>41694</v>
      </c>
      <c r="H763" s="12" t="s">
        <v>3075</v>
      </c>
      <c r="I763" s="9">
        <v>42125</v>
      </c>
      <c r="J763" s="147"/>
    </row>
    <row r="764" spans="1:10" ht="33.75" customHeight="1" x14ac:dyDescent="0.25">
      <c r="A764" s="13" t="s">
        <v>2915</v>
      </c>
      <c r="B764" s="2" t="s">
        <v>75</v>
      </c>
      <c r="C764" s="2" t="s">
        <v>172</v>
      </c>
      <c r="D764" s="11" t="s">
        <v>226</v>
      </c>
      <c r="E764" s="16" t="s">
        <v>106</v>
      </c>
      <c r="F764" s="17" t="s">
        <v>173</v>
      </c>
      <c r="G764" s="3">
        <v>41306</v>
      </c>
      <c r="H764" s="12" t="s">
        <v>3075</v>
      </c>
      <c r="I764" s="9">
        <v>42125</v>
      </c>
      <c r="J764" s="147"/>
    </row>
    <row r="765" spans="1:10" ht="33.75" customHeight="1" x14ac:dyDescent="0.25">
      <c r="A765" s="13" t="s">
        <v>1223</v>
      </c>
      <c r="B765" s="2" t="s">
        <v>285</v>
      </c>
      <c r="C765" s="2" t="s">
        <v>347</v>
      </c>
      <c r="D765" s="11" t="s">
        <v>235</v>
      </c>
      <c r="E765" s="16" t="s">
        <v>26</v>
      </c>
      <c r="F765" s="17" t="s">
        <v>3092</v>
      </c>
      <c r="G765" s="3">
        <v>38484</v>
      </c>
      <c r="H765" s="12" t="s">
        <v>3075</v>
      </c>
      <c r="I765" s="142">
        <v>39027</v>
      </c>
      <c r="J765" s="147"/>
    </row>
    <row r="766" spans="1:10" ht="33.75" customHeight="1" x14ac:dyDescent="0.25">
      <c r="A766" s="13" t="s">
        <v>1224</v>
      </c>
      <c r="B766" s="2" t="s">
        <v>89</v>
      </c>
      <c r="C766" s="2" t="s">
        <v>94</v>
      </c>
      <c r="D766" s="11" t="s">
        <v>223</v>
      </c>
      <c r="E766" s="16" t="s">
        <v>91</v>
      </c>
      <c r="F766" s="17" t="s">
        <v>3628</v>
      </c>
      <c r="G766" s="3">
        <v>38411</v>
      </c>
      <c r="H766" s="12" t="s">
        <v>3075</v>
      </c>
      <c r="I766" s="142">
        <v>38839</v>
      </c>
      <c r="J766" s="149" t="s">
        <v>3616</v>
      </c>
    </row>
    <row r="767" spans="1:10" ht="33.75" customHeight="1" x14ac:dyDescent="0.25">
      <c r="A767" s="13" t="s">
        <v>1225</v>
      </c>
      <c r="B767" s="141" t="s">
        <v>111</v>
      </c>
      <c r="C767" s="141" t="s">
        <v>130</v>
      </c>
      <c r="D767" s="11" t="s">
        <v>240</v>
      </c>
      <c r="E767" s="16" t="s">
        <v>108</v>
      </c>
      <c r="F767" s="17" t="s">
        <v>174</v>
      </c>
      <c r="G767" s="142">
        <v>42654</v>
      </c>
      <c r="H767" s="155" t="s">
        <v>3076</v>
      </c>
      <c r="I767" s="142">
        <v>42713</v>
      </c>
      <c r="J767" s="149"/>
    </row>
    <row r="768" spans="1:10" ht="33.75" customHeight="1" x14ac:dyDescent="0.25">
      <c r="A768" s="13" t="s">
        <v>1225</v>
      </c>
      <c r="B768" s="2" t="s">
        <v>22</v>
      </c>
      <c r="C768" s="2" t="s">
        <v>371</v>
      </c>
      <c r="D768" s="11" t="s">
        <v>226</v>
      </c>
      <c r="E768" s="16" t="s">
        <v>110</v>
      </c>
      <c r="F768" s="17" t="s">
        <v>3139</v>
      </c>
      <c r="G768" s="3">
        <v>36164</v>
      </c>
      <c r="H768" s="12" t="s">
        <v>3075</v>
      </c>
      <c r="I768" s="142">
        <v>36663</v>
      </c>
      <c r="J768" s="147"/>
    </row>
    <row r="769" spans="1:10" ht="33.75" customHeight="1" x14ac:dyDescent="0.25">
      <c r="A769" s="13" t="s">
        <v>422</v>
      </c>
      <c r="B769" s="2" t="s">
        <v>40</v>
      </c>
      <c r="C769" s="2" t="s">
        <v>336</v>
      </c>
      <c r="D769" s="11" t="s">
        <v>244</v>
      </c>
      <c r="E769" s="16" t="s">
        <v>106</v>
      </c>
      <c r="F769" s="17" t="s">
        <v>275</v>
      </c>
      <c r="G769" s="3">
        <v>38420</v>
      </c>
      <c r="H769" s="155" t="s">
        <v>3076</v>
      </c>
      <c r="I769" s="142">
        <v>39141</v>
      </c>
      <c r="J769" s="147"/>
    </row>
    <row r="770" spans="1:10" ht="33.75" customHeight="1" x14ac:dyDescent="0.25">
      <c r="A770" s="13" t="s">
        <v>422</v>
      </c>
      <c r="B770" s="2" t="s">
        <v>40</v>
      </c>
      <c r="C770" s="2" t="s">
        <v>336</v>
      </c>
      <c r="D770" s="11" t="s">
        <v>244</v>
      </c>
      <c r="E770" s="16" t="s">
        <v>106</v>
      </c>
      <c r="F770" s="17" t="s">
        <v>275</v>
      </c>
      <c r="G770" s="3">
        <v>40770</v>
      </c>
      <c r="H770" s="12" t="s">
        <v>3075</v>
      </c>
      <c r="I770" s="142">
        <v>41436</v>
      </c>
      <c r="J770" s="147"/>
    </row>
    <row r="771" spans="1:10" ht="33.75" customHeight="1" x14ac:dyDescent="0.25">
      <c r="A771" s="13" t="s">
        <v>2914</v>
      </c>
      <c r="B771" s="2" t="s">
        <v>40</v>
      </c>
      <c r="C771" s="2" t="s">
        <v>255</v>
      </c>
      <c r="D771" s="11" t="s">
        <v>9</v>
      </c>
      <c r="E771" s="16" t="s">
        <v>155</v>
      </c>
      <c r="F771" s="17" t="s">
        <v>64</v>
      </c>
      <c r="G771" s="3">
        <v>41221</v>
      </c>
      <c r="H771" s="12" t="s">
        <v>3075</v>
      </c>
      <c r="I771" s="142">
        <v>41699</v>
      </c>
      <c r="J771" s="147"/>
    </row>
    <row r="772" spans="1:10" ht="33.75" customHeight="1" x14ac:dyDescent="0.25">
      <c r="A772" s="13" t="s">
        <v>1226</v>
      </c>
      <c r="B772" s="2" t="s">
        <v>111</v>
      </c>
      <c r="C772" s="2" t="s">
        <v>347</v>
      </c>
      <c r="D772" s="11" t="s">
        <v>236</v>
      </c>
      <c r="E772" s="16" t="s">
        <v>26</v>
      </c>
      <c r="F772" s="17" t="s">
        <v>3116</v>
      </c>
      <c r="G772" s="3">
        <v>36920</v>
      </c>
      <c r="H772" s="12" t="s">
        <v>3075</v>
      </c>
      <c r="I772" s="142">
        <v>37165</v>
      </c>
      <c r="J772" s="147"/>
    </row>
    <row r="773" spans="1:10" ht="33.75" customHeight="1" x14ac:dyDescent="0.25">
      <c r="A773" s="13" t="s">
        <v>1226</v>
      </c>
      <c r="B773" s="2" t="s">
        <v>44</v>
      </c>
      <c r="C773" s="2" t="s">
        <v>347</v>
      </c>
      <c r="D773" s="11" t="s">
        <v>235</v>
      </c>
      <c r="E773" s="16" t="s">
        <v>26</v>
      </c>
      <c r="F773" s="17" t="s">
        <v>1016</v>
      </c>
      <c r="G773" s="3">
        <v>37574</v>
      </c>
      <c r="H773" s="12" t="s">
        <v>3075</v>
      </c>
      <c r="I773" s="142">
        <v>38139</v>
      </c>
      <c r="J773" s="147"/>
    </row>
    <row r="774" spans="1:10" ht="33.75" customHeight="1" x14ac:dyDescent="0.25">
      <c r="A774" s="13" t="s">
        <v>1227</v>
      </c>
      <c r="B774" s="2" t="s">
        <v>1228</v>
      </c>
      <c r="C774" s="2" t="s">
        <v>3950</v>
      </c>
      <c r="D774" s="11" t="s">
        <v>223</v>
      </c>
      <c r="E774" s="16" t="s">
        <v>91</v>
      </c>
      <c r="F774" s="17" t="s">
        <v>3629</v>
      </c>
      <c r="G774" s="3">
        <v>36284</v>
      </c>
      <c r="H774" s="12" t="s">
        <v>3075</v>
      </c>
      <c r="I774" s="142">
        <v>36448</v>
      </c>
      <c r="J774" s="149" t="s">
        <v>3616</v>
      </c>
    </row>
    <row r="775" spans="1:10" ht="33.75" customHeight="1" x14ac:dyDescent="0.25">
      <c r="A775" s="13" t="s">
        <v>2913</v>
      </c>
      <c r="B775" s="2" t="s">
        <v>320</v>
      </c>
      <c r="C775" s="2" t="s">
        <v>433</v>
      </c>
      <c r="D775" s="11" t="s">
        <v>9</v>
      </c>
      <c r="E775" s="16" t="s">
        <v>23</v>
      </c>
      <c r="F775" s="17" t="s">
        <v>24</v>
      </c>
      <c r="G775" s="3">
        <v>41620</v>
      </c>
      <c r="H775" s="12" t="s">
        <v>3075</v>
      </c>
      <c r="I775" s="9">
        <v>42125</v>
      </c>
      <c r="J775" s="147"/>
    </row>
    <row r="776" spans="1:10" ht="33.75" customHeight="1" x14ac:dyDescent="0.25">
      <c r="A776" s="13" t="s">
        <v>1229</v>
      </c>
      <c r="B776" s="2" t="s">
        <v>50</v>
      </c>
      <c r="C776" s="2" t="s">
        <v>336</v>
      </c>
      <c r="D776" s="11" t="s">
        <v>216</v>
      </c>
      <c r="E776" s="16" t="s">
        <v>100</v>
      </c>
      <c r="F776" s="17" t="s">
        <v>281</v>
      </c>
      <c r="G776" s="3">
        <v>37221</v>
      </c>
      <c r="H776" s="12" t="s">
        <v>3075</v>
      </c>
      <c r="I776" s="142">
        <v>37391</v>
      </c>
      <c r="J776" s="147"/>
    </row>
    <row r="777" spans="1:10" ht="33.75" customHeight="1" x14ac:dyDescent="0.25">
      <c r="A777" s="13" t="s">
        <v>1230</v>
      </c>
      <c r="B777" s="2" t="s">
        <v>939</v>
      </c>
      <c r="C777" s="2" t="s">
        <v>1231</v>
      </c>
      <c r="D777" s="11" t="s">
        <v>236</v>
      </c>
      <c r="E777" s="16" t="s">
        <v>66</v>
      </c>
      <c r="F777" s="17" t="s">
        <v>72</v>
      </c>
      <c r="G777" s="3">
        <v>40063</v>
      </c>
      <c r="H777" s="12" t="s">
        <v>3075</v>
      </c>
      <c r="I777" s="142">
        <v>40520</v>
      </c>
      <c r="J777" s="147"/>
    </row>
    <row r="778" spans="1:10" ht="33.75" customHeight="1" x14ac:dyDescent="0.25">
      <c r="A778" s="13" t="s">
        <v>3872</v>
      </c>
      <c r="B778" s="141" t="s">
        <v>31</v>
      </c>
      <c r="C778" s="141" t="s">
        <v>130</v>
      </c>
      <c r="D778" s="11" t="s">
        <v>241</v>
      </c>
      <c r="E778" s="16" t="s">
        <v>3058</v>
      </c>
      <c r="F778" s="17" t="s">
        <v>2204</v>
      </c>
      <c r="G778" s="142">
        <v>42503</v>
      </c>
      <c r="H778" s="12" t="s">
        <v>3075</v>
      </c>
      <c r="I778" s="142">
        <v>42905</v>
      </c>
      <c r="J778" s="147"/>
    </row>
    <row r="779" spans="1:10" ht="33.75" customHeight="1" x14ac:dyDescent="0.25">
      <c r="A779" s="13" t="s">
        <v>2912</v>
      </c>
      <c r="B779" s="2" t="s">
        <v>187</v>
      </c>
      <c r="C779" s="2" t="s">
        <v>433</v>
      </c>
      <c r="D779" s="21" t="s">
        <v>230</v>
      </c>
      <c r="E779" s="16" t="s">
        <v>113</v>
      </c>
      <c r="F779" s="17" t="s">
        <v>96</v>
      </c>
      <c r="G779" s="3">
        <v>41254</v>
      </c>
      <c r="H779" s="11" t="s">
        <v>3075</v>
      </c>
      <c r="I779" s="142">
        <v>41901</v>
      </c>
      <c r="J779" s="147"/>
    </row>
    <row r="780" spans="1:10" ht="33.75" customHeight="1" x14ac:dyDescent="0.25">
      <c r="A780" s="13" t="s">
        <v>1232</v>
      </c>
      <c r="B780" s="2" t="s">
        <v>1233</v>
      </c>
      <c r="C780" s="2" t="s">
        <v>1234</v>
      </c>
      <c r="D780" s="11" t="s">
        <v>1235</v>
      </c>
      <c r="E780" s="16" t="s">
        <v>106</v>
      </c>
      <c r="F780" s="17" t="s">
        <v>1202</v>
      </c>
      <c r="G780" s="3">
        <v>39419</v>
      </c>
      <c r="H780" s="12" t="s">
        <v>3075</v>
      </c>
      <c r="I780" s="142">
        <v>39874</v>
      </c>
      <c r="J780" s="147"/>
    </row>
    <row r="781" spans="1:10" ht="33.75" customHeight="1" x14ac:dyDescent="0.25">
      <c r="A781" s="13" t="s">
        <v>1236</v>
      </c>
      <c r="B781" s="2" t="s">
        <v>78</v>
      </c>
      <c r="C781" s="2" t="s">
        <v>359</v>
      </c>
      <c r="D781" s="11" t="s">
        <v>235</v>
      </c>
      <c r="E781" s="16" t="s">
        <v>45</v>
      </c>
      <c r="F781" s="17" t="s">
        <v>80</v>
      </c>
      <c r="G781" s="3">
        <v>36531</v>
      </c>
      <c r="H781" s="12" t="s">
        <v>3075</v>
      </c>
      <c r="I781" s="142">
        <v>37165</v>
      </c>
      <c r="J781" s="147"/>
    </row>
    <row r="782" spans="1:10" ht="33.75" customHeight="1" x14ac:dyDescent="0.25">
      <c r="A782" s="13" t="s">
        <v>2911</v>
      </c>
      <c r="B782" s="2" t="s">
        <v>75</v>
      </c>
      <c r="C782" s="2" t="s">
        <v>2979</v>
      </c>
      <c r="D782" s="11" t="s">
        <v>235</v>
      </c>
      <c r="E782" s="16" t="s">
        <v>45</v>
      </c>
      <c r="F782" s="17" t="s">
        <v>36</v>
      </c>
      <c r="G782" s="3">
        <v>40924</v>
      </c>
      <c r="H782" s="12" t="s">
        <v>3075</v>
      </c>
      <c r="I782" s="142">
        <v>41699</v>
      </c>
      <c r="J782" s="147"/>
    </row>
    <row r="783" spans="1:10" ht="33.75" customHeight="1" x14ac:dyDescent="0.25">
      <c r="A783" s="13" t="s">
        <v>1237</v>
      </c>
      <c r="B783" s="2" t="s">
        <v>939</v>
      </c>
      <c r="C783" s="2" t="s">
        <v>343</v>
      </c>
      <c r="D783" s="11" t="s">
        <v>235</v>
      </c>
      <c r="E783" s="16" t="s">
        <v>45</v>
      </c>
      <c r="F783" s="17" t="s">
        <v>298</v>
      </c>
      <c r="G783" s="3">
        <v>39696</v>
      </c>
      <c r="H783" s="12" t="s">
        <v>3075</v>
      </c>
      <c r="I783" s="142">
        <v>40299</v>
      </c>
      <c r="J783" s="147"/>
    </row>
    <row r="784" spans="1:10" ht="33.75" customHeight="1" x14ac:dyDescent="0.25">
      <c r="A784" s="13" t="s">
        <v>1238</v>
      </c>
      <c r="B784" s="2" t="s">
        <v>77</v>
      </c>
      <c r="C784" s="2" t="s">
        <v>2980</v>
      </c>
      <c r="D784" s="11" t="s">
        <v>236</v>
      </c>
      <c r="E784" s="16" t="s">
        <v>45</v>
      </c>
      <c r="F784" s="17" t="s">
        <v>80</v>
      </c>
      <c r="G784" s="3">
        <v>39582</v>
      </c>
      <c r="H784" s="12" t="s">
        <v>3075</v>
      </c>
      <c r="I784" s="142">
        <v>40074</v>
      </c>
      <c r="J784" s="147"/>
    </row>
    <row r="785" spans="1:10" ht="33.75" customHeight="1" x14ac:dyDescent="0.25">
      <c r="A785" s="13" t="s">
        <v>1239</v>
      </c>
      <c r="B785" s="2" t="s">
        <v>112</v>
      </c>
      <c r="C785" s="2" t="s">
        <v>336</v>
      </c>
      <c r="D785" s="11" t="s">
        <v>226</v>
      </c>
      <c r="E785" s="16" t="s">
        <v>114</v>
      </c>
      <c r="F785" s="17" t="s">
        <v>146</v>
      </c>
      <c r="G785" s="3">
        <v>37207</v>
      </c>
      <c r="H785" s="12" t="s">
        <v>3075</v>
      </c>
      <c r="I785" s="142">
        <v>37561</v>
      </c>
      <c r="J785" s="147"/>
    </row>
    <row r="786" spans="1:10" ht="33.75" customHeight="1" x14ac:dyDescent="0.25">
      <c r="A786" s="13" t="s">
        <v>1240</v>
      </c>
      <c r="B786" s="2" t="s">
        <v>817</v>
      </c>
      <c r="C786" s="2" t="s">
        <v>341</v>
      </c>
      <c r="D786" s="11" t="s">
        <v>235</v>
      </c>
      <c r="E786" s="16" t="s">
        <v>26</v>
      </c>
      <c r="F786" s="17" t="s">
        <v>3094</v>
      </c>
      <c r="G786" s="3">
        <v>39764</v>
      </c>
      <c r="H786" s="12" t="s">
        <v>3075</v>
      </c>
      <c r="I786" s="142">
        <v>40299</v>
      </c>
      <c r="J786" s="147"/>
    </row>
    <row r="787" spans="1:10" ht="33.75" customHeight="1" x14ac:dyDescent="0.25">
      <c r="A787" s="13" t="s">
        <v>1241</v>
      </c>
      <c r="B787" s="2" t="s">
        <v>50</v>
      </c>
      <c r="C787" s="2" t="s">
        <v>650</v>
      </c>
      <c r="D787" s="11" t="s">
        <v>240</v>
      </c>
      <c r="E787" s="16" t="s">
        <v>3055</v>
      </c>
      <c r="F787" s="17" t="s">
        <v>1242</v>
      </c>
      <c r="G787" s="3">
        <v>40962</v>
      </c>
      <c r="H787" s="12" t="s">
        <v>3075</v>
      </c>
      <c r="I787" s="142">
        <v>41436</v>
      </c>
      <c r="J787" s="147"/>
    </row>
    <row r="788" spans="1:10" ht="33.75" customHeight="1" x14ac:dyDescent="0.25">
      <c r="A788" s="13" t="s">
        <v>1243</v>
      </c>
      <c r="B788" s="2" t="s">
        <v>710</v>
      </c>
      <c r="C788" s="2" t="s">
        <v>343</v>
      </c>
      <c r="D788" s="11" t="s">
        <v>9</v>
      </c>
      <c r="E788" s="16" t="s">
        <v>45</v>
      </c>
      <c r="F788" s="17" t="s">
        <v>101</v>
      </c>
      <c r="G788" s="3">
        <v>40527</v>
      </c>
      <c r="H788" s="12" t="s">
        <v>3075</v>
      </c>
      <c r="I788" s="142">
        <v>41080</v>
      </c>
      <c r="J788" s="147"/>
    </row>
    <row r="789" spans="1:10" ht="33.75" customHeight="1" x14ac:dyDescent="0.25">
      <c r="A789" s="13" t="s">
        <v>1244</v>
      </c>
      <c r="B789" s="2" t="s">
        <v>285</v>
      </c>
      <c r="C789" s="2" t="s">
        <v>336</v>
      </c>
      <c r="D789" s="11" t="s">
        <v>226</v>
      </c>
      <c r="E789" s="16" t="s">
        <v>108</v>
      </c>
      <c r="F789" s="17" t="s">
        <v>923</v>
      </c>
      <c r="G789" s="3">
        <v>37970</v>
      </c>
      <c r="H789" s="12" t="s">
        <v>3075</v>
      </c>
      <c r="I789" s="142">
        <v>38473</v>
      </c>
      <c r="J789" s="147"/>
    </row>
    <row r="790" spans="1:10" ht="33.75" customHeight="1" x14ac:dyDescent="0.25">
      <c r="A790" s="13" t="s">
        <v>1245</v>
      </c>
      <c r="B790" s="2" t="s">
        <v>699</v>
      </c>
      <c r="C790" s="2" t="s">
        <v>347</v>
      </c>
      <c r="D790" s="11" t="s">
        <v>236</v>
      </c>
      <c r="E790" s="16" t="s">
        <v>3062</v>
      </c>
      <c r="F790" s="17" t="s">
        <v>1537</v>
      </c>
      <c r="G790" s="3">
        <v>38495</v>
      </c>
      <c r="H790" s="12" t="s">
        <v>3075</v>
      </c>
      <c r="I790" s="142">
        <v>39027</v>
      </c>
      <c r="J790" s="147"/>
    </row>
    <row r="791" spans="1:10" ht="33.75" customHeight="1" x14ac:dyDescent="0.25">
      <c r="A791" s="13" t="s">
        <v>1246</v>
      </c>
      <c r="B791" s="2" t="s">
        <v>31</v>
      </c>
      <c r="C791" s="2" t="s">
        <v>377</v>
      </c>
      <c r="D791" s="11" t="s">
        <v>235</v>
      </c>
      <c r="E791" s="16" t="s">
        <v>310</v>
      </c>
      <c r="F791" s="17" t="s">
        <v>67</v>
      </c>
      <c r="G791" s="3">
        <v>37735</v>
      </c>
      <c r="H791" s="12" t="s">
        <v>3075</v>
      </c>
      <c r="I791" s="142">
        <v>38139</v>
      </c>
      <c r="J791" s="147"/>
    </row>
    <row r="792" spans="1:10" ht="33.75" customHeight="1" x14ac:dyDescent="0.25">
      <c r="A792" s="13" t="s">
        <v>1257</v>
      </c>
      <c r="B792" s="141" t="s">
        <v>28</v>
      </c>
      <c r="C792" s="141" t="s">
        <v>130</v>
      </c>
      <c r="D792" s="11" t="s">
        <v>226</v>
      </c>
      <c r="E792" s="16" t="s">
        <v>114</v>
      </c>
      <c r="F792" s="17" t="s">
        <v>3318</v>
      </c>
      <c r="G792" s="142">
        <v>42445</v>
      </c>
      <c r="H792" s="12" t="s">
        <v>3075</v>
      </c>
      <c r="I792" s="142">
        <v>42706</v>
      </c>
      <c r="J792" s="147"/>
    </row>
    <row r="793" spans="1:10" ht="33.75" customHeight="1" x14ac:dyDescent="0.25">
      <c r="A793" s="13" t="s">
        <v>1247</v>
      </c>
      <c r="B793" s="2" t="s">
        <v>34</v>
      </c>
      <c r="C793" s="2" t="s">
        <v>371</v>
      </c>
      <c r="D793" s="11" t="s">
        <v>235</v>
      </c>
      <c r="E793" s="16" t="s">
        <v>45</v>
      </c>
      <c r="F793" s="17" t="s">
        <v>1248</v>
      </c>
      <c r="G793" s="3">
        <v>40612</v>
      </c>
      <c r="H793" s="12" t="s">
        <v>3075</v>
      </c>
      <c r="I793" s="142">
        <v>41436</v>
      </c>
      <c r="J793" s="147"/>
    </row>
    <row r="794" spans="1:10" ht="33.75" customHeight="1" x14ac:dyDescent="0.25">
      <c r="A794" s="13" t="s">
        <v>1249</v>
      </c>
      <c r="B794" s="2" t="s">
        <v>285</v>
      </c>
      <c r="C794" s="2" t="s">
        <v>347</v>
      </c>
      <c r="D794" s="11" t="s">
        <v>234</v>
      </c>
      <c r="E794" s="16" t="s">
        <v>65</v>
      </c>
      <c r="F794" s="17" t="s">
        <v>1071</v>
      </c>
      <c r="G794" s="3">
        <v>38280</v>
      </c>
      <c r="H794" s="12" t="s">
        <v>3075</v>
      </c>
      <c r="I794" s="142">
        <v>38657</v>
      </c>
      <c r="J794" s="147"/>
    </row>
    <row r="795" spans="1:10" ht="33.75" customHeight="1" x14ac:dyDescent="0.25">
      <c r="A795" s="13" t="s">
        <v>1250</v>
      </c>
      <c r="B795" s="2" t="s">
        <v>75</v>
      </c>
      <c r="C795" s="2" t="s">
        <v>130</v>
      </c>
      <c r="D795" s="11" t="s">
        <v>237</v>
      </c>
      <c r="E795" s="16" t="s">
        <v>309</v>
      </c>
      <c r="F795" s="17" t="s">
        <v>37</v>
      </c>
      <c r="G795" s="3">
        <v>39489</v>
      </c>
      <c r="H795" s="12" t="s">
        <v>3075</v>
      </c>
      <c r="I795" s="142">
        <v>39874</v>
      </c>
      <c r="J795" s="147"/>
    </row>
    <row r="796" spans="1:10" ht="33.75" customHeight="1" x14ac:dyDescent="0.25">
      <c r="A796" s="13" t="s">
        <v>1251</v>
      </c>
      <c r="B796" s="2" t="s">
        <v>31</v>
      </c>
      <c r="C796" s="2" t="s">
        <v>336</v>
      </c>
      <c r="D796" s="11" t="s">
        <v>226</v>
      </c>
      <c r="E796" s="16" t="s">
        <v>114</v>
      </c>
      <c r="F796" s="17" t="s">
        <v>159</v>
      </c>
      <c r="G796" s="3">
        <v>37389</v>
      </c>
      <c r="H796" s="12" t="s">
        <v>3075</v>
      </c>
      <c r="I796" s="142">
        <v>37935</v>
      </c>
      <c r="J796" s="147"/>
    </row>
    <row r="797" spans="1:10" ht="33.75" customHeight="1" x14ac:dyDescent="0.25">
      <c r="A797" s="13" t="s">
        <v>1252</v>
      </c>
      <c r="B797" s="2" t="s">
        <v>285</v>
      </c>
      <c r="C797" s="2" t="s">
        <v>2981</v>
      </c>
      <c r="D797" s="11" t="s">
        <v>235</v>
      </c>
      <c r="E797" s="16" t="s">
        <v>141</v>
      </c>
      <c r="F797" s="17" t="s">
        <v>1923</v>
      </c>
      <c r="G797" s="3">
        <v>39419</v>
      </c>
      <c r="H797" s="12" t="s">
        <v>3075</v>
      </c>
      <c r="I797" s="142">
        <v>40074</v>
      </c>
      <c r="J797" s="147"/>
    </row>
    <row r="798" spans="1:10" ht="33.75" customHeight="1" x14ac:dyDescent="0.25">
      <c r="A798" s="13" t="s">
        <v>1253</v>
      </c>
      <c r="B798" s="2" t="s">
        <v>76</v>
      </c>
      <c r="C798" s="2" t="s">
        <v>54</v>
      </c>
      <c r="D798" s="11" t="s">
        <v>240</v>
      </c>
      <c r="E798" s="16" t="s">
        <v>108</v>
      </c>
      <c r="F798" s="17" t="s">
        <v>174</v>
      </c>
      <c r="G798" s="3">
        <v>39084</v>
      </c>
      <c r="H798" s="12" t="s">
        <v>3075</v>
      </c>
      <c r="I798" s="142">
        <v>39588</v>
      </c>
      <c r="J798" s="147"/>
    </row>
    <row r="799" spans="1:10" ht="33.75" customHeight="1" x14ac:dyDescent="0.25">
      <c r="A799" s="13" t="s">
        <v>1254</v>
      </c>
      <c r="B799" s="2" t="s">
        <v>285</v>
      </c>
      <c r="C799" s="2" t="s">
        <v>1255</v>
      </c>
      <c r="D799" s="11" t="s">
        <v>226</v>
      </c>
      <c r="E799" s="16" t="s">
        <v>106</v>
      </c>
      <c r="F799" s="17" t="s">
        <v>214</v>
      </c>
      <c r="G799" s="3">
        <v>37207</v>
      </c>
      <c r="H799" s="12" t="s">
        <v>3075</v>
      </c>
      <c r="I799" s="142">
        <v>37561</v>
      </c>
      <c r="J799" s="147"/>
    </row>
    <row r="800" spans="1:10" ht="33.75" customHeight="1" x14ac:dyDescent="0.25">
      <c r="A800" s="13" t="s">
        <v>1256</v>
      </c>
      <c r="B800" s="2" t="s">
        <v>51</v>
      </c>
      <c r="C800" s="2" t="s">
        <v>343</v>
      </c>
      <c r="D800" s="11" t="s">
        <v>9</v>
      </c>
      <c r="E800" s="16" t="s">
        <v>45</v>
      </c>
      <c r="F800" s="17" t="s">
        <v>80</v>
      </c>
      <c r="G800" s="3">
        <v>36230</v>
      </c>
      <c r="H800" s="12" t="s">
        <v>3075</v>
      </c>
      <c r="I800" s="142">
        <v>36831</v>
      </c>
      <c r="J800" s="147"/>
    </row>
    <row r="801" spans="1:10" ht="33.75" customHeight="1" x14ac:dyDescent="0.25">
      <c r="A801" s="13" t="s">
        <v>423</v>
      </c>
      <c r="B801" s="2" t="s">
        <v>50</v>
      </c>
      <c r="C801" s="2" t="s">
        <v>336</v>
      </c>
      <c r="D801" s="11" t="s">
        <v>225</v>
      </c>
      <c r="E801" s="16" t="s">
        <v>53</v>
      </c>
      <c r="F801" s="17" t="s">
        <v>1173</v>
      </c>
      <c r="G801" s="3">
        <v>37937</v>
      </c>
      <c r="H801" s="155" t="s">
        <v>3076</v>
      </c>
      <c r="I801" s="142">
        <v>38126</v>
      </c>
      <c r="J801" s="147"/>
    </row>
    <row r="802" spans="1:10" ht="33.75" customHeight="1" x14ac:dyDescent="0.25">
      <c r="A802" s="13" t="s">
        <v>1257</v>
      </c>
      <c r="B802" s="2" t="s">
        <v>1147</v>
      </c>
      <c r="C802" s="2" t="s">
        <v>464</v>
      </c>
      <c r="D802" s="11" t="s">
        <v>235</v>
      </c>
      <c r="E802" s="16" t="s">
        <v>29</v>
      </c>
      <c r="F802" s="17" t="s">
        <v>3165</v>
      </c>
      <c r="G802" s="3">
        <v>39849</v>
      </c>
      <c r="H802" s="12" t="s">
        <v>3075</v>
      </c>
      <c r="I802" s="142">
        <v>40299</v>
      </c>
      <c r="J802" s="147"/>
    </row>
    <row r="803" spans="1:10" ht="33.75" customHeight="1" x14ac:dyDescent="0.25">
      <c r="A803" s="13" t="s">
        <v>1257</v>
      </c>
      <c r="B803" s="2" t="s">
        <v>28</v>
      </c>
      <c r="C803" s="2" t="s">
        <v>130</v>
      </c>
      <c r="D803" s="11" t="s">
        <v>244</v>
      </c>
      <c r="E803" s="16" t="s">
        <v>3064</v>
      </c>
      <c r="F803" s="17" t="s">
        <v>3107</v>
      </c>
      <c r="G803" s="3">
        <v>41578</v>
      </c>
      <c r="H803" s="11" t="s">
        <v>3075</v>
      </c>
      <c r="I803" s="142">
        <v>41901</v>
      </c>
      <c r="J803" s="147"/>
    </row>
    <row r="804" spans="1:10" ht="33.75" customHeight="1" x14ac:dyDescent="0.25">
      <c r="A804" s="13" t="s">
        <v>1258</v>
      </c>
      <c r="B804" s="2" t="s">
        <v>31</v>
      </c>
      <c r="C804" s="2" t="s">
        <v>1259</v>
      </c>
      <c r="D804" s="11" t="s">
        <v>234</v>
      </c>
      <c r="E804" s="16" t="s">
        <v>65</v>
      </c>
      <c r="F804" s="17" t="s">
        <v>1071</v>
      </c>
      <c r="G804" s="3">
        <v>39021</v>
      </c>
      <c r="H804" s="12" t="s">
        <v>3075</v>
      </c>
      <c r="I804" s="142">
        <v>39391</v>
      </c>
      <c r="J804" s="147"/>
    </row>
    <row r="805" spans="1:10" ht="33.75" customHeight="1" x14ac:dyDescent="0.25">
      <c r="A805" s="13" t="s">
        <v>2910</v>
      </c>
      <c r="B805" s="2" t="s">
        <v>50</v>
      </c>
      <c r="C805" s="2" t="s">
        <v>130</v>
      </c>
      <c r="D805" s="11" t="s">
        <v>225</v>
      </c>
      <c r="E805" s="16" t="s">
        <v>59</v>
      </c>
      <c r="F805" s="17" t="s">
        <v>60</v>
      </c>
      <c r="G805" s="3">
        <v>41162</v>
      </c>
      <c r="H805" s="12" t="s">
        <v>3075</v>
      </c>
      <c r="I805" s="142">
        <v>41699</v>
      </c>
      <c r="J805" s="147"/>
    </row>
    <row r="806" spans="1:10" ht="33.75" customHeight="1" x14ac:dyDescent="0.25">
      <c r="A806" s="13" t="s">
        <v>2910</v>
      </c>
      <c r="B806" s="2" t="s">
        <v>200</v>
      </c>
      <c r="C806" s="2" t="s">
        <v>130</v>
      </c>
      <c r="D806" s="11" t="s">
        <v>216</v>
      </c>
      <c r="E806" s="16" t="s">
        <v>171</v>
      </c>
      <c r="F806" s="17" t="s">
        <v>199</v>
      </c>
      <c r="G806" s="3">
        <v>41292</v>
      </c>
      <c r="H806" s="12" t="s">
        <v>3075</v>
      </c>
      <c r="I806" s="142">
        <v>41699</v>
      </c>
      <c r="J806" s="147"/>
    </row>
    <row r="807" spans="1:10" ht="33.75" customHeight="1" x14ac:dyDescent="0.25">
      <c r="A807" s="13" t="s">
        <v>1260</v>
      </c>
      <c r="B807" s="2" t="s">
        <v>258</v>
      </c>
      <c r="C807" s="2" t="s">
        <v>343</v>
      </c>
      <c r="D807" s="11" t="s">
        <v>9</v>
      </c>
      <c r="E807" s="16" t="s">
        <v>45</v>
      </c>
      <c r="F807" s="17" t="s">
        <v>3140</v>
      </c>
      <c r="G807" s="3">
        <v>36298</v>
      </c>
      <c r="H807" s="12" t="s">
        <v>3075</v>
      </c>
      <c r="I807" s="142">
        <v>36982</v>
      </c>
      <c r="J807" s="147"/>
    </row>
    <row r="808" spans="1:10" ht="33.75" customHeight="1" x14ac:dyDescent="0.25">
      <c r="A808" s="13" t="s">
        <v>1260</v>
      </c>
      <c r="B808" s="2" t="s">
        <v>31</v>
      </c>
      <c r="C808" s="2" t="s">
        <v>341</v>
      </c>
      <c r="D808" s="11" t="s">
        <v>9</v>
      </c>
      <c r="E808" s="16" t="s">
        <v>26</v>
      </c>
      <c r="F808" s="17" t="s">
        <v>3089</v>
      </c>
      <c r="G808" s="3">
        <v>36553</v>
      </c>
      <c r="H808" s="12" t="s">
        <v>3075</v>
      </c>
      <c r="I808" s="142">
        <v>37391</v>
      </c>
      <c r="J808" s="147"/>
    </row>
    <row r="809" spans="1:10" ht="33.75" customHeight="1" x14ac:dyDescent="0.25">
      <c r="A809" s="13" t="s">
        <v>1260</v>
      </c>
      <c r="B809" s="2" t="s">
        <v>454</v>
      </c>
      <c r="C809" s="2" t="s">
        <v>1261</v>
      </c>
      <c r="D809" s="11" t="s">
        <v>236</v>
      </c>
      <c r="E809" s="16" t="s">
        <v>45</v>
      </c>
      <c r="F809" s="17" t="s">
        <v>36</v>
      </c>
      <c r="G809" s="3">
        <v>38033</v>
      </c>
      <c r="H809" s="12" t="s">
        <v>3075</v>
      </c>
      <c r="I809" s="142">
        <v>38275</v>
      </c>
      <c r="J809" s="147"/>
    </row>
    <row r="810" spans="1:10" ht="33.75" customHeight="1" x14ac:dyDescent="0.25">
      <c r="A810" s="13" t="s">
        <v>424</v>
      </c>
      <c r="B810" s="2" t="s">
        <v>57</v>
      </c>
      <c r="C810" s="2" t="s">
        <v>347</v>
      </c>
      <c r="D810" s="11" t="s">
        <v>9</v>
      </c>
      <c r="E810" s="16" t="s">
        <v>26</v>
      </c>
      <c r="F810" s="17" t="s">
        <v>300</v>
      </c>
      <c r="G810" s="3">
        <v>35517</v>
      </c>
      <c r="H810" s="155" t="s">
        <v>3076</v>
      </c>
      <c r="I810" s="142">
        <v>36708</v>
      </c>
      <c r="J810" s="147"/>
    </row>
    <row r="811" spans="1:10" ht="33.75" customHeight="1" x14ac:dyDescent="0.25">
      <c r="A811" s="13" t="s">
        <v>1262</v>
      </c>
      <c r="B811" s="2" t="s">
        <v>28</v>
      </c>
      <c r="C811" s="2" t="s">
        <v>433</v>
      </c>
      <c r="D811" s="11" t="s">
        <v>9</v>
      </c>
      <c r="E811" s="16" t="s">
        <v>23</v>
      </c>
      <c r="F811" s="17" t="s">
        <v>24</v>
      </c>
      <c r="G811" s="3">
        <v>40534</v>
      </c>
      <c r="H811" s="12" t="s">
        <v>3075</v>
      </c>
      <c r="I811" s="142">
        <v>40940</v>
      </c>
      <c r="J811" s="147"/>
    </row>
    <row r="812" spans="1:10" ht="33.75" customHeight="1" x14ac:dyDescent="0.25">
      <c r="A812" s="13" t="s">
        <v>2909</v>
      </c>
      <c r="B812" s="2" t="s">
        <v>31</v>
      </c>
      <c r="C812" s="2" t="s">
        <v>2979</v>
      </c>
      <c r="D812" s="11" t="s">
        <v>235</v>
      </c>
      <c r="E812" s="16" t="s">
        <v>121</v>
      </c>
      <c r="F812" s="17" t="s">
        <v>3570</v>
      </c>
      <c r="G812" s="3">
        <v>41187</v>
      </c>
      <c r="H812" s="12" t="s">
        <v>3075</v>
      </c>
      <c r="I812" s="142">
        <v>41699</v>
      </c>
      <c r="J812" s="147"/>
    </row>
    <row r="813" spans="1:10" ht="33.75" customHeight="1" x14ac:dyDescent="0.25">
      <c r="A813" s="13" t="s">
        <v>1263</v>
      </c>
      <c r="B813" s="2" t="s">
        <v>50</v>
      </c>
      <c r="C813" s="2" t="s">
        <v>336</v>
      </c>
      <c r="D813" s="11" t="s">
        <v>225</v>
      </c>
      <c r="E813" s="16" t="s">
        <v>55</v>
      </c>
      <c r="F813" s="17" t="s">
        <v>2204</v>
      </c>
      <c r="G813" s="3">
        <v>36551</v>
      </c>
      <c r="H813" s="12" t="s">
        <v>3075</v>
      </c>
      <c r="I813" s="142">
        <v>36831</v>
      </c>
      <c r="J813" s="147"/>
    </row>
    <row r="814" spans="1:10" ht="33.75" customHeight="1" x14ac:dyDescent="0.25">
      <c r="A814" s="13" t="s">
        <v>1263</v>
      </c>
      <c r="B814" s="2" t="s">
        <v>31</v>
      </c>
      <c r="C814" s="2" t="s">
        <v>653</v>
      </c>
      <c r="D814" s="11" t="s">
        <v>235</v>
      </c>
      <c r="E814" s="16" t="s">
        <v>29</v>
      </c>
      <c r="F814" s="17" t="s">
        <v>30</v>
      </c>
      <c r="G814" s="3">
        <v>36836</v>
      </c>
      <c r="H814" s="12" t="s">
        <v>3075</v>
      </c>
      <c r="I814" s="142">
        <v>37391</v>
      </c>
      <c r="J814" s="147"/>
    </row>
    <row r="815" spans="1:10" ht="33.75" customHeight="1" x14ac:dyDescent="0.25">
      <c r="A815" s="13" t="s">
        <v>1264</v>
      </c>
      <c r="B815" s="2" t="s">
        <v>407</v>
      </c>
      <c r="C815" s="2" t="s">
        <v>1259</v>
      </c>
      <c r="D815" s="11" t="s">
        <v>234</v>
      </c>
      <c r="E815" s="16" t="s">
        <v>65</v>
      </c>
      <c r="F815" s="17" t="s">
        <v>1071</v>
      </c>
      <c r="G815" s="3">
        <v>38524</v>
      </c>
      <c r="H815" s="12" t="s">
        <v>3075</v>
      </c>
      <c r="I815" s="142">
        <v>38839</v>
      </c>
      <c r="J815" s="147"/>
    </row>
    <row r="816" spans="1:10" ht="33.75" customHeight="1" x14ac:dyDescent="0.25">
      <c r="A816" s="13" t="s">
        <v>1265</v>
      </c>
      <c r="B816" s="2" t="s">
        <v>285</v>
      </c>
      <c r="C816" s="2" t="s">
        <v>464</v>
      </c>
      <c r="D816" s="11" t="s">
        <v>235</v>
      </c>
      <c r="E816" s="16" t="s">
        <v>29</v>
      </c>
      <c r="F816" s="17" t="s">
        <v>3172</v>
      </c>
      <c r="G816" s="3">
        <v>39919</v>
      </c>
      <c r="H816" s="12" t="s">
        <v>3075</v>
      </c>
      <c r="I816" s="142">
        <v>40718</v>
      </c>
      <c r="J816" s="147"/>
    </row>
    <row r="817" spans="1:10" ht="33.75" customHeight="1" x14ac:dyDescent="0.25">
      <c r="A817" s="13" t="s">
        <v>425</v>
      </c>
      <c r="B817" s="2" t="s">
        <v>127</v>
      </c>
      <c r="C817" s="2" t="s">
        <v>343</v>
      </c>
      <c r="D817" s="11" t="s">
        <v>235</v>
      </c>
      <c r="E817" s="16" t="s">
        <v>45</v>
      </c>
      <c r="F817" s="17" t="s">
        <v>256</v>
      </c>
      <c r="G817" s="3">
        <v>37322</v>
      </c>
      <c r="H817" s="12" t="s">
        <v>3075</v>
      </c>
      <c r="I817" s="142">
        <v>38139</v>
      </c>
      <c r="J817" s="147"/>
    </row>
    <row r="818" spans="1:10" ht="33.75" customHeight="1" x14ac:dyDescent="0.25">
      <c r="A818" s="13" t="s">
        <v>425</v>
      </c>
      <c r="B818" s="141" t="s">
        <v>28</v>
      </c>
      <c r="C818" s="141" t="s">
        <v>2792</v>
      </c>
      <c r="D818" s="11" t="s">
        <v>2775</v>
      </c>
      <c r="E818" s="16" t="s">
        <v>3073</v>
      </c>
      <c r="F818" s="17" t="s">
        <v>3910</v>
      </c>
      <c r="G818" s="142">
        <v>42552</v>
      </c>
      <c r="H818" s="12" t="s">
        <v>3075</v>
      </c>
      <c r="I818" s="142">
        <v>42829</v>
      </c>
      <c r="J818" s="147"/>
    </row>
    <row r="819" spans="1:10" ht="33.75" customHeight="1" x14ac:dyDescent="0.25">
      <c r="A819" s="13" t="s">
        <v>425</v>
      </c>
      <c r="B819" s="2" t="s">
        <v>285</v>
      </c>
      <c r="C819" s="2" t="s">
        <v>336</v>
      </c>
      <c r="D819" s="11" t="s">
        <v>244</v>
      </c>
      <c r="E819" s="16" t="s">
        <v>3066</v>
      </c>
      <c r="F819" s="17" t="s">
        <v>174</v>
      </c>
      <c r="G819" s="3">
        <v>39335</v>
      </c>
      <c r="H819" s="12" t="s">
        <v>3075</v>
      </c>
      <c r="I819" s="142">
        <v>39753</v>
      </c>
      <c r="J819" s="147"/>
    </row>
    <row r="820" spans="1:10" ht="33.75" customHeight="1" x14ac:dyDescent="0.25">
      <c r="A820" s="13" t="s">
        <v>425</v>
      </c>
      <c r="B820" s="2" t="s">
        <v>31</v>
      </c>
      <c r="C820" s="2" t="s">
        <v>377</v>
      </c>
      <c r="D820" s="11" t="s">
        <v>235</v>
      </c>
      <c r="E820" s="16" t="s">
        <v>141</v>
      </c>
      <c r="F820" s="17" t="s">
        <v>30</v>
      </c>
      <c r="G820" s="3">
        <v>39483</v>
      </c>
      <c r="H820" s="12" t="s">
        <v>3075</v>
      </c>
      <c r="I820" s="142">
        <v>39874</v>
      </c>
      <c r="J820" s="147"/>
    </row>
    <row r="821" spans="1:10" ht="33.75" customHeight="1" x14ac:dyDescent="0.25">
      <c r="A821" s="13" t="s">
        <v>425</v>
      </c>
      <c r="B821" s="2" t="s">
        <v>31</v>
      </c>
      <c r="C821" s="2" t="s">
        <v>2962</v>
      </c>
      <c r="D821" s="11" t="s">
        <v>235</v>
      </c>
      <c r="E821" s="16" t="s">
        <v>81</v>
      </c>
      <c r="F821" s="17" t="s">
        <v>136</v>
      </c>
      <c r="G821" s="3">
        <v>39513</v>
      </c>
      <c r="H821" s="12" t="s">
        <v>3075</v>
      </c>
      <c r="I821" s="142">
        <v>40074</v>
      </c>
      <c r="J821" s="147"/>
    </row>
    <row r="822" spans="1:10" ht="33.75" customHeight="1" x14ac:dyDescent="0.25">
      <c r="A822" s="13" t="s">
        <v>425</v>
      </c>
      <c r="B822" s="2" t="s">
        <v>847</v>
      </c>
      <c r="C822" s="2" t="s">
        <v>2982</v>
      </c>
      <c r="D822" s="11" t="s">
        <v>234</v>
      </c>
      <c r="E822" s="16" t="s">
        <v>65</v>
      </c>
      <c r="F822" s="17" t="s">
        <v>3104</v>
      </c>
      <c r="G822" s="3">
        <v>39742</v>
      </c>
      <c r="H822" s="12" t="s">
        <v>3075</v>
      </c>
      <c r="I822" s="142">
        <v>40074</v>
      </c>
      <c r="J822" s="147"/>
    </row>
    <row r="823" spans="1:10" ht="33.75" customHeight="1" x14ac:dyDescent="0.25">
      <c r="A823" s="13" t="s">
        <v>425</v>
      </c>
      <c r="B823" s="2" t="s">
        <v>40</v>
      </c>
      <c r="C823" s="2" t="s">
        <v>54</v>
      </c>
      <c r="D823" s="11" t="s">
        <v>216</v>
      </c>
      <c r="E823" s="16" t="s">
        <v>171</v>
      </c>
      <c r="F823" s="17" t="s">
        <v>1266</v>
      </c>
      <c r="G823" s="3">
        <v>40955</v>
      </c>
      <c r="H823" s="155" t="s">
        <v>3076</v>
      </c>
      <c r="I823" s="142">
        <v>41086</v>
      </c>
      <c r="J823" s="147"/>
    </row>
    <row r="824" spans="1:10" ht="33.75" customHeight="1" x14ac:dyDescent="0.25">
      <c r="A824" s="13" t="s">
        <v>425</v>
      </c>
      <c r="B824" s="2" t="s">
        <v>40</v>
      </c>
      <c r="C824" s="2" t="s">
        <v>54</v>
      </c>
      <c r="D824" s="11" t="s">
        <v>216</v>
      </c>
      <c r="E824" s="16" t="s">
        <v>171</v>
      </c>
      <c r="F824" s="17" t="s">
        <v>1266</v>
      </c>
      <c r="G824" s="3">
        <v>41162</v>
      </c>
      <c r="H824" s="12" t="s">
        <v>3075</v>
      </c>
      <c r="I824" s="142">
        <v>41436</v>
      </c>
      <c r="J824" s="147"/>
    </row>
    <row r="825" spans="1:10" ht="33.75" customHeight="1" x14ac:dyDescent="0.25">
      <c r="A825" s="13" t="s">
        <v>1267</v>
      </c>
      <c r="B825" s="2" t="s">
        <v>40</v>
      </c>
      <c r="C825" s="2" t="s">
        <v>255</v>
      </c>
      <c r="D825" s="11" t="s">
        <v>235</v>
      </c>
      <c r="E825" s="16" t="s">
        <v>45</v>
      </c>
      <c r="F825" s="17" t="s">
        <v>1565</v>
      </c>
      <c r="G825" s="3">
        <v>37859</v>
      </c>
      <c r="H825" s="12" t="s">
        <v>3075</v>
      </c>
      <c r="I825" s="142">
        <v>38473</v>
      </c>
      <c r="J825" s="147"/>
    </row>
    <row r="826" spans="1:10" ht="33.75" customHeight="1" x14ac:dyDescent="0.25">
      <c r="A826" s="13" t="s">
        <v>1267</v>
      </c>
      <c r="B826" s="141" t="s">
        <v>34</v>
      </c>
      <c r="C826" s="141" t="s">
        <v>336</v>
      </c>
      <c r="D826" s="11" t="s">
        <v>2775</v>
      </c>
      <c r="E826" s="16" t="s">
        <v>3072</v>
      </c>
      <c r="F826" s="17" t="s">
        <v>3225</v>
      </c>
      <c r="G826" s="142">
        <v>39098</v>
      </c>
      <c r="H826" s="12" t="s">
        <v>3075</v>
      </c>
      <c r="I826" s="142">
        <v>39588</v>
      </c>
      <c r="J826" s="147"/>
    </row>
    <row r="827" spans="1:10" ht="33.75" customHeight="1" x14ac:dyDescent="0.25">
      <c r="A827" s="13" t="s">
        <v>1267</v>
      </c>
      <c r="B827" s="141" t="s">
        <v>116</v>
      </c>
      <c r="C827" s="141" t="s">
        <v>336</v>
      </c>
      <c r="D827" s="11" t="s">
        <v>2775</v>
      </c>
      <c r="E827" s="16" t="s">
        <v>3074</v>
      </c>
      <c r="F827" s="17" t="s">
        <v>3160</v>
      </c>
      <c r="G827" s="142">
        <v>39955</v>
      </c>
      <c r="H827" s="155" t="s">
        <v>3076</v>
      </c>
      <c r="I827" s="142">
        <v>40290</v>
      </c>
      <c r="J827" s="147"/>
    </row>
    <row r="828" spans="1:10" ht="33.75" customHeight="1" x14ac:dyDescent="0.25">
      <c r="A828" s="13" t="s">
        <v>1267</v>
      </c>
      <c r="B828" s="2" t="s">
        <v>78</v>
      </c>
      <c r="C828" s="2" t="s">
        <v>377</v>
      </c>
      <c r="D828" s="11" t="s">
        <v>236</v>
      </c>
      <c r="E828" s="16" t="s">
        <v>66</v>
      </c>
      <c r="F828" s="17" t="s">
        <v>30</v>
      </c>
      <c r="G828" s="3">
        <v>40198</v>
      </c>
      <c r="H828" s="12" t="s">
        <v>3075</v>
      </c>
      <c r="I828" s="142">
        <v>40718</v>
      </c>
      <c r="J828" s="147"/>
    </row>
    <row r="829" spans="1:10" ht="33.75" customHeight="1" x14ac:dyDescent="0.25">
      <c r="A829" s="40" t="s">
        <v>1267</v>
      </c>
      <c r="B829" s="41" t="s">
        <v>338</v>
      </c>
      <c r="C829" s="41" t="s">
        <v>336</v>
      </c>
      <c r="D829" s="60" t="s">
        <v>3409</v>
      </c>
      <c r="E829" s="64" t="s">
        <v>3610</v>
      </c>
      <c r="F829" s="55" t="s">
        <v>3224</v>
      </c>
      <c r="G829" s="43">
        <v>37293</v>
      </c>
      <c r="H829" s="158" t="s">
        <v>3076</v>
      </c>
      <c r="I829" s="41" t="s">
        <v>3431</v>
      </c>
      <c r="J829" s="147"/>
    </row>
    <row r="830" spans="1:10" ht="33.75" customHeight="1" x14ac:dyDescent="0.25">
      <c r="A830" s="34" t="s">
        <v>3143</v>
      </c>
      <c r="B830" s="22" t="s">
        <v>258</v>
      </c>
      <c r="C830" s="22" t="s">
        <v>433</v>
      </c>
      <c r="D830" s="11" t="s">
        <v>259</v>
      </c>
      <c r="E830" s="16" t="s">
        <v>26</v>
      </c>
      <c r="F830" s="17" t="s">
        <v>122</v>
      </c>
      <c r="G830" s="9">
        <v>41416</v>
      </c>
      <c r="H830" s="11" t="s">
        <v>3075</v>
      </c>
      <c r="I830" s="142">
        <v>41901</v>
      </c>
      <c r="J830" s="147"/>
    </row>
    <row r="831" spans="1:10" ht="33.75" customHeight="1" x14ac:dyDescent="0.25">
      <c r="A831" s="13" t="s">
        <v>1268</v>
      </c>
      <c r="B831" s="141" t="s">
        <v>31</v>
      </c>
      <c r="C831" s="141" t="s">
        <v>336</v>
      </c>
      <c r="D831" s="11" t="s">
        <v>240</v>
      </c>
      <c r="E831" s="16" t="s">
        <v>106</v>
      </c>
      <c r="F831" s="17" t="s">
        <v>3195</v>
      </c>
      <c r="G831" s="142">
        <v>37050</v>
      </c>
      <c r="H831" s="12" t="s">
        <v>3075</v>
      </c>
      <c r="I831" s="142">
        <v>37561</v>
      </c>
      <c r="J831" s="147"/>
    </row>
    <row r="832" spans="1:10" ht="33.75" customHeight="1" x14ac:dyDescent="0.25">
      <c r="A832" s="13" t="s">
        <v>1269</v>
      </c>
      <c r="B832" s="2" t="s">
        <v>1270</v>
      </c>
      <c r="C832" s="2" t="s">
        <v>972</v>
      </c>
      <c r="D832" s="11" t="s">
        <v>9</v>
      </c>
      <c r="E832" s="16" t="s">
        <v>65</v>
      </c>
      <c r="F832" s="17" t="s">
        <v>3300</v>
      </c>
      <c r="G832" s="3">
        <v>39906</v>
      </c>
      <c r="H832" s="12" t="s">
        <v>3075</v>
      </c>
      <c r="I832" s="142">
        <v>40299</v>
      </c>
      <c r="J832" s="147"/>
    </row>
    <row r="833" spans="1:10" ht="33.75" customHeight="1" x14ac:dyDescent="0.25">
      <c r="A833" s="13" t="s">
        <v>1271</v>
      </c>
      <c r="B833" s="2" t="s">
        <v>57</v>
      </c>
      <c r="C833" s="2" t="s">
        <v>343</v>
      </c>
      <c r="D833" s="11" t="s">
        <v>9</v>
      </c>
      <c r="E833" s="16" t="s">
        <v>45</v>
      </c>
      <c r="F833" s="17" t="s">
        <v>97</v>
      </c>
      <c r="G833" s="3">
        <v>37172</v>
      </c>
      <c r="H833" s="12" t="s">
        <v>3075</v>
      </c>
      <c r="I833" s="142">
        <v>37935</v>
      </c>
      <c r="J833" s="147"/>
    </row>
    <row r="834" spans="1:10" ht="33.75" customHeight="1" x14ac:dyDescent="0.25">
      <c r="A834" s="37" t="s">
        <v>3485</v>
      </c>
      <c r="B834" s="41" t="s">
        <v>75</v>
      </c>
      <c r="C834" s="41" t="s">
        <v>255</v>
      </c>
      <c r="D834" s="60" t="s">
        <v>9</v>
      </c>
      <c r="E834" s="64" t="s">
        <v>45</v>
      </c>
      <c r="F834" s="64" t="s">
        <v>256</v>
      </c>
      <c r="G834" s="43">
        <v>41890</v>
      </c>
      <c r="H834" s="12" t="s">
        <v>3075</v>
      </c>
      <c r="I834" s="142">
        <v>42309</v>
      </c>
      <c r="J834" s="147"/>
    </row>
    <row r="835" spans="1:10" ht="33.75" customHeight="1" x14ac:dyDescent="0.25">
      <c r="A835" s="13" t="s">
        <v>1272</v>
      </c>
      <c r="B835" s="2" t="s">
        <v>1273</v>
      </c>
      <c r="C835" s="2" t="s">
        <v>54</v>
      </c>
      <c r="D835" s="11" t="s">
        <v>216</v>
      </c>
      <c r="E835" s="16" t="s">
        <v>55</v>
      </c>
      <c r="F835" s="17" t="s">
        <v>3308</v>
      </c>
      <c r="G835" s="3">
        <v>40043</v>
      </c>
      <c r="H835" s="12" t="s">
        <v>3075</v>
      </c>
      <c r="I835" s="142">
        <v>40520</v>
      </c>
      <c r="J835" s="147"/>
    </row>
    <row r="836" spans="1:10" ht="33.75" customHeight="1" x14ac:dyDescent="0.25">
      <c r="A836" s="13" t="s">
        <v>1274</v>
      </c>
      <c r="B836" s="2" t="s">
        <v>50</v>
      </c>
      <c r="C836" s="2" t="s">
        <v>336</v>
      </c>
      <c r="D836" s="11" t="s">
        <v>244</v>
      </c>
      <c r="E836" s="16" t="s">
        <v>3066</v>
      </c>
      <c r="F836" s="17" t="s">
        <v>109</v>
      </c>
      <c r="G836" s="3">
        <v>40660</v>
      </c>
      <c r="H836" s="12" t="s">
        <v>3075</v>
      </c>
      <c r="I836" s="142">
        <v>40940</v>
      </c>
      <c r="J836" s="147"/>
    </row>
    <row r="837" spans="1:10" ht="33.75" customHeight="1" x14ac:dyDescent="0.25">
      <c r="A837" s="34" t="s">
        <v>2908</v>
      </c>
      <c r="B837" s="22" t="s">
        <v>311</v>
      </c>
      <c r="C837" s="22" t="s">
        <v>464</v>
      </c>
      <c r="D837" s="11" t="s">
        <v>235</v>
      </c>
      <c r="E837" s="16" t="s">
        <v>310</v>
      </c>
      <c r="F837" s="17" t="s">
        <v>72</v>
      </c>
      <c r="G837" s="9">
        <v>41366</v>
      </c>
      <c r="H837" s="11" t="s">
        <v>3075</v>
      </c>
      <c r="I837" s="142">
        <v>41901</v>
      </c>
      <c r="J837" s="147"/>
    </row>
    <row r="838" spans="1:10" ht="33.75" customHeight="1" x14ac:dyDescent="0.25">
      <c r="A838" s="50" t="s">
        <v>3890</v>
      </c>
      <c r="B838" s="144" t="s">
        <v>102</v>
      </c>
      <c r="C838" s="144" t="s">
        <v>3949</v>
      </c>
      <c r="D838" s="45" t="s">
        <v>235</v>
      </c>
      <c r="E838" s="47" t="s">
        <v>180</v>
      </c>
      <c r="F838" s="48" t="s">
        <v>186</v>
      </c>
      <c r="G838" s="143">
        <v>42156</v>
      </c>
      <c r="H838" s="11" t="s">
        <v>3075</v>
      </c>
      <c r="I838" s="142">
        <v>42905</v>
      </c>
      <c r="J838" s="147"/>
    </row>
    <row r="839" spans="1:10" ht="33.75" customHeight="1" x14ac:dyDescent="0.25">
      <c r="A839" s="13" t="s">
        <v>1275</v>
      </c>
      <c r="B839" s="2" t="s">
        <v>40</v>
      </c>
      <c r="C839" s="2" t="s">
        <v>336</v>
      </c>
      <c r="D839" s="11" t="s">
        <v>916</v>
      </c>
      <c r="E839" s="16" t="s">
        <v>108</v>
      </c>
      <c r="F839" s="17" t="s">
        <v>109</v>
      </c>
      <c r="G839" s="3">
        <v>37146</v>
      </c>
      <c r="H839" s="12" t="s">
        <v>3075</v>
      </c>
      <c r="I839" s="142">
        <v>37561</v>
      </c>
      <c r="J839" s="147"/>
    </row>
    <row r="840" spans="1:10" ht="33.75" customHeight="1" x14ac:dyDescent="0.25">
      <c r="A840" s="13" t="s">
        <v>1276</v>
      </c>
      <c r="B840" s="2" t="s">
        <v>576</v>
      </c>
      <c r="C840" s="2" t="s">
        <v>433</v>
      </c>
      <c r="D840" s="11" t="s">
        <v>236</v>
      </c>
      <c r="E840" s="16" t="s">
        <v>26</v>
      </c>
      <c r="F840" s="17" t="s">
        <v>300</v>
      </c>
      <c r="G840" s="3">
        <v>36614</v>
      </c>
      <c r="H840" s="12" t="s">
        <v>3075</v>
      </c>
      <c r="I840" s="142">
        <v>37165</v>
      </c>
      <c r="J840" s="147"/>
    </row>
    <row r="841" spans="1:10" ht="33.75" customHeight="1" x14ac:dyDescent="0.25">
      <c r="A841" s="13" t="s">
        <v>1276</v>
      </c>
      <c r="B841" s="2" t="s">
        <v>118</v>
      </c>
      <c r="C841" s="2" t="s">
        <v>90</v>
      </c>
      <c r="D841" s="11" t="s">
        <v>235</v>
      </c>
      <c r="E841" s="16" t="s">
        <v>26</v>
      </c>
      <c r="F841" s="17" t="s">
        <v>314</v>
      </c>
      <c r="G841" s="3">
        <v>36636</v>
      </c>
      <c r="H841" s="12" t="s">
        <v>3075</v>
      </c>
      <c r="I841" s="142">
        <v>37165</v>
      </c>
      <c r="J841" s="147"/>
    </row>
    <row r="842" spans="1:10" ht="33.75" customHeight="1" x14ac:dyDescent="0.25">
      <c r="A842" s="13" t="s">
        <v>1277</v>
      </c>
      <c r="B842" s="2" t="s">
        <v>258</v>
      </c>
      <c r="C842" s="2" t="s">
        <v>343</v>
      </c>
      <c r="D842" s="11" t="s">
        <v>235</v>
      </c>
      <c r="E842" s="16" t="s">
        <v>45</v>
      </c>
      <c r="F842" s="17" t="s">
        <v>1248</v>
      </c>
      <c r="G842" s="3">
        <v>36279</v>
      </c>
      <c r="H842" s="12" t="s">
        <v>3075</v>
      </c>
      <c r="I842" s="142">
        <v>36831</v>
      </c>
      <c r="J842" s="147"/>
    </row>
    <row r="843" spans="1:10" ht="33.75" customHeight="1" x14ac:dyDescent="0.25">
      <c r="A843" s="13" t="s">
        <v>1278</v>
      </c>
      <c r="B843" s="2" t="s">
        <v>40</v>
      </c>
      <c r="C843" s="2" t="s">
        <v>1279</v>
      </c>
      <c r="D843" s="11" t="s">
        <v>729</v>
      </c>
      <c r="E843" s="16" t="s">
        <v>3053</v>
      </c>
      <c r="F843" s="17" t="s">
        <v>3190</v>
      </c>
      <c r="G843" s="3">
        <v>35972</v>
      </c>
      <c r="H843" s="12" t="s">
        <v>3075</v>
      </c>
      <c r="I843" s="142">
        <v>36448</v>
      </c>
      <c r="J843" s="147"/>
    </row>
    <row r="844" spans="1:10" ht="33.75" customHeight="1" x14ac:dyDescent="0.25">
      <c r="A844" s="13" t="s">
        <v>1280</v>
      </c>
      <c r="B844" s="2" t="s">
        <v>759</v>
      </c>
      <c r="C844" s="2" t="s">
        <v>464</v>
      </c>
      <c r="D844" s="11" t="s">
        <v>235</v>
      </c>
      <c r="E844" s="16" t="s">
        <v>141</v>
      </c>
      <c r="F844" s="17" t="s">
        <v>136</v>
      </c>
      <c r="G844" s="3">
        <v>40092</v>
      </c>
      <c r="H844" s="12" t="s">
        <v>3075</v>
      </c>
      <c r="I844" s="142">
        <v>40520</v>
      </c>
      <c r="J844" s="147"/>
    </row>
    <row r="845" spans="1:10" ht="33.75" customHeight="1" x14ac:dyDescent="0.25">
      <c r="A845" s="13" t="s">
        <v>1281</v>
      </c>
      <c r="B845" s="2" t="s">
        <v>32</v>
      </c>
      <c r="C845" s="2" t="s">
        <v>336</v>
      </c>
      <c r="D845" s="11" t="s">
        <v>245</v>
      </c>
      <c r="E845" s="16" t="s">
        <v>108</v>
      </c>
      <c r="F845" s="17" t="s">
        <v>329</v>
      </c>
      <c r="G845" s="3">
        <v>37243</v>
      </c>
      <c r="H845" s="12" t="s">
        <v>3075</v>
      </c>
      <c r="I845" s="142">
        <v>37561</v>
      </c>
      <c r="J845" s="147"/>
    </row>
    <row r="846" spans="1:10" ht="33.75" customHeight="1" x14ac:dyDescent="0.25">
      <c r="A846" s="13" t="s">
        <v>1281</v>
      </c>
      <c r="B846" s="2" t="s">
        <v>258</v>
      </c>
      <c r="C846" s="2" t="s">
        <v>336</v>
      </c>
      <c r="D846" s="11" t="s">
        <v>225</v>
      </c>
      <c r="E846" s="16" t="s">
        <v>53</v>
      </c>
      <c r="F846" s="17" t="s">
        <v>469</v>
      </c>
      <c r="G846" s="3">
        <v>37069</v>
      </c>
      <c r="H846" s="12" t="s">
        <v>3075</v>
      </c>
      <c r="I846" s="142">
        <v>37742</v>
      </c>
      <c r="J846" s="147"/>
    </row>
    <row r="847" spans="1:10" ht="33.75" customHeight="1" x14ac:dyDescent="0.25">
      <c r="A847" s="13" t="s">
        <v>426</v>
      </c>
      <c r="B847" s="141" t="s">
        <v>28</v>
      </c>
      <c r="C847" s="141" t="s">
        <v>130</v>
      </c>
      <c r="D847" s="11" t="s">
        <v>226</v>
      </c>
      <c r="E847" s="16" t="s">
        <v>108</v>
      </c>
      <c r="F847" s="17" t="s">
        <v>158</v>
      </c>
      <c r="G847" s="142">
        <v>42411</v>
      </c>
      <c r="H847" s="164" t="s">
        <v>3455</v>
      </c>
      <c r="I847" s="142"/>
      <c r="J847" s="147"/>
    </row>
    <row r="848" spans="1:10" ht="33.75" customHeight="1" x14ac:dyDescent="0.25">
      <c r="A848" s="13" t="s">
        <v>426</v>
      </c>
      <c r="B848" s="2" t="s">
        <v>31</v>
      </c>
      <c r="C848" s="2" t="s">
        <v>85</v>
      </c>
      <c r="D848" s="11" t="s">
        <v>223</v>
      </c>
      <c r="E848" s="16" t="s">
        <v>86</v>
      </c>
      <c r="F848" s="17" t="s">
        <v>3531</v>
      </c>
      <c r="G848" s="3">
        <v>38874</v>
      </c>
      <c r="H848" s="155" t="s">
        <v>3076</v>
      </c>
      <c r="I848" s="142">
        <v>40472</v>
      </c>
      <c r="J848" s="147"/>
    </row>
    <row r="849" spans="1:10" ht="33.75" customHeight="1" x14ac:dyDescent="0.25">
      <c r="A849" s="13" t="s">
        <v>426</v>
      </c>
      <c r="B849" s="2" t="s">
        <v>31</v>
      </c>
      <c r="C849" s="2" t="s">
        <v>85</v>
      </c>
      <c r="D849" s="11" t="s">
        <v>223</v>
      </c>
      <c r="E849" s="16" t="s">
        <v>86</v>
      </c>
      <c r="F849" s="17" t="s">
        <v>3531</v>
      </c>
      <c r="G849" s="3">
        <v>40701</v>
      </c>
      <c r="H849" s="164" t="s">
        <v>3455</v>
      </c>
      <c r="I849" s="9"/>
      <c r="J849" s="147"/>
    </row>
    <row r="850" spans="1:10" ht="33.75" customHeight="1" x14ac:dyDescent="0.25">
      <c r="A850" s="50" t="s">
        <v>426</v>
      </c>
      <c r="B850" s="46" t="s">
        <v>78</v>
      </c>
      <c r="C850" s="46" t="s">
        <v>3031</v>
      </c>
      <c r="D850" s="45" t="s">
        <v>235</v>
      </c>
      <c r="E850" s="47" t="s">
        <v>3465</v>
      </c>
      <c r="F850" s="48" t="s">
        <v>126</v>
      </c>
      <c r="G850" s="49">
        <v>42310</v>
      </c>
      <c r="H850" s="12" t="s">
        <v>3075</v>
      </c>
      <c r="I850" s="143">
        <v>42905</v>
      </c>
      <c r="J850" s="146"/>
    </row>
    <row r="851" spans="1:10" ht="33.75" customHeight="1" x14ac:dyDescent="0.25">
      <c r="A851" s="13" t="s">
        <v>1282</v>
      </c>
      <c r="B851" s="2" t="s">
        <v>1283</v>
      </c>
      <c r="C851" s="2" t="s">
        <v>451</v>
      </c>
      <c r="D851" s="11" t="s">
        <v>240</v>
      </c>
      <c r="E851" s="16" t="s">
        <v>2203</v>
      </c>
      <c r="F851" s="17" t="s">
        <v>2204</v>
      </c>
      <c r="G851" s="3">
        <v>39365</v>
      </c>
      <c r="H851" s="12" t="s">
        <v>3075</v>
      </c>
      <c r="I851" s="142">
        <v>39874</v>
      </c>
      <c r="J851" s="147"/>
    </row>
    <row r="852" spans="1:10" ht="33.75" customHeight="1" x14ac:dyDescent="0.25">
      <c r="A852" s="13" t="s">
        <v>1284</v>
      </c>
      <c r="B852" s="2" t="s">
        <v>699</v>
      </c>
      <c r="C852" s="2" t="s">
        <v>347</v>
      </c>
      <c r="D852" s="11" t="s">
        <v>235</v>
      </c>
      <c r="E852" s="16" t="s">
        <v>26</v>
      </c>
      <c r="F852" s="17" t="s">
        <v>3339</v>
      </c>
      <c r="G852" s="3">
        <v>38092</v>
      </c>
      <c r="H852" s="12" t="s">
        <v>3075</v>
      </c>
      <c r="I852" s="142">
        <v>38657</v>
      </c>
      <c r="J852" s="148" t="s">
        <v>3616</v>
      </c>
    </row>
    <row r="853" spans="1:10" ht="33.75" customHeight="1" x14ac:dyDescent="0.25">
      <c r="A853" s="13" t="s">
        <v>1285</v>
      </c>
      <c r="B853" s="2" t="s">
        <v>78</v>
      </c>
      <c r="C853" s="2" t="s">
        <v>371</v>
      </c>
      <c r="D853" s="11" t="s">
        <v>235</v>
      </c>
      <c r="E853" s="16" t="s">
        <v>310</v>
      </c>
      <c r="F853" s="17" t="s">
        <v>315</v>
      </c>
      <c r="G853" s="3">
        <v>38883</v>
      </c>
      <c r="H853" s="12" t="s">
        <v>3075</v>
      </c>
      <c r="I853" s="142">
        <v>39391</v>
      </c>
      <c r="J853" s="147"/>
    </row>
    <row r="854" spans="1:10" ht="33.75" customHeight="1" x14ac:dyDescent="0.25">
      <c r="A854" s="13" t="s">
        <v>3802</v>
      </c>
      <c r="B854" s="141" t="s">
        <v>74</v>
      </c>
      <c r="C854" s="141" t="s">
        <v>336</v>
      </c>
      <c r="D854" s="11" t="s">
        <v>242</v>
      </c>
      <c r="E854" s="16" t="s">
        <v>169</v>
      </c>
      <c r="F854" s="17" t="s">
        <v>298</v>
      </c>
      <c r="G854" s="142">
        <v>42440</v>
      </c>
      <c r="H854" s="12" t="s">
        <v>3075</v>
      </c>
      <c r="I854" s="142">
        <v>42905</v>
      </c>
      <c r="J854" s="147"/>
    </row>
    <row r="855" spans="1:10" ht="33.75" customHeight="1" x14ac:dyDescent="0.25">
      <c r="A855" s="13" t="s">
        <v>1286</v>
      </c>
      <c r="B855" s="2" t="s">
        <v>1287</v>
      </c>
      <c r="C855" s="2" t="s">
        <v>2983</v>
      </c>
      <c r="D855" s="11" t="s">
        <v>235</v>
      </c>
      <c r="E855" s="16" t="s">
        <v>312</v>
      </c>
      <c r="F855" s="17" t="s">
        <v>3135</v>
      </c>
      <c r="G855" s="3">
        <v>39588</v>
      </c>
      <c r="H855" s="12" t="s">
        <v>3075</v>
      </c>
      <c r="I855" s="142">
        <v>40074</v>
      </c>
      <c r="J855" s="147"/>
    </row>
    <row r="856" spans="1:10" ht="33.75" customHeight="1" x14ac:dyDescent="0.25">
      <c r="A856" s="13" t="s">
        <v>1286</v>
      </c>
      <c r="B856" s="141" t="s">
        <v>925</v>
      </c>
      <c r="C856" s="141" t="s">
        <v>464</v>
      </c>
      <c r="D856" s="11" t="s">
        <v>236</v>
      </c>
      <c r="E856" s="16" t="s">
        <v>66</v>
      </c>
      <c r="F856" s="17" t="s">
        <v>67</v>
      </c>
      <c r="G856" s="142">
        <v>42633</v>
      </c>
      <c r="H856" s="165" t="s">
        <v>3455</v>
      </c>
      <c r="I856" s="142"/>
      <c r="J856" s="147"/>
    </row>
    <row r="857" spans="1:10" ht="33.75" customHeight="1" x14ac:dyDescent="0.25">
      <c r="A857" s="13" t="s">
        <v>1288</v>
      </c>
      <c r="B857" s="2" t="s">
        <v>483</v>
      </c>
      <c r="C857" s="2" t="s">
        <v>336</v>
      </c>
      <c r="D857" s="11" t="s">
        <v>225</v>
      </c>
      <c r="E857" s="16" t="s">
        <v>55</v>
      </c>
      <c r="F857" s="17" t="s">
        <v>58</v>
      </c>
      <c r="G857" s="3">
        <v>37720</v>
      </c>
      <c r="H857" s="12" t="s">
        <v>3075</v>
      </c>
      <c r="I857" s="142">
        <v>38139</v>
      </c>
      <c r="J857" s="147"/>
    </row>
    <row r="858" spans="1:10" ht="33.75" customHeight="1" x14ac:dyDescent="0.25">
      <c r="A858" s="13" t="s">
        <v>1289</v>
      </c>
      <c r="B858" s="2" t="s">
        <v>51</v>
      </c>
      <c r="C858" s="2" t="s">
        <v>371</v>
      </c>
      <c r="D858" s="11" t="s">
        <v>240</v>
      </c>
      <c r="E858" s="16" t="s">
        <v>108</v>
      </c>
      <c r="F858" s="17" t="s">
        <v>3133</v>
      </c>
      <c r="G858" s="3">
        <v>37141</v>
      </c>
      <c r="H858" s="12" t="s">
        <v>3075</v>
      </c>
      <c r="I858" s="142">
        <v>37742</v>
      </c>
      <c r="J858" s="147"/>
    </row>
    <row r="859" spans="1:10" ht="33.75" customHeight="1" x14ac:dyDescent="0.25">
      <c r="A859" s="13" t="s">
        <v>1290</v>
      </c>
      <c r="B859" s="2" t="s">
        <v>414</v>
      </c>
      <c r="C859" s="2" t="s">
        <v>377</v>
      </c>
      <c r="D859" s="11" t="s">
        <v>235</v>
      </c>
      <c r="E859" s="16" t="s">
        <v>29</v>
      </c>
      <c r="F859" s="17" t="s">
        <v>30</v>
      </c>
      <c r="G859" s="3">
        <v>37914</v>
      </c>
      <c r="H859" s="12" t="s">
        <v>3075</v>
      </c>
      <c r="I859" s="142">
        <v>38275</v>
      </c>
      <c r="J859" s="147"/>
    </row>
    <row r="860" spans="1:10" ht="33.75" customHeight="1" x14ac:dyDescent="0.25">
      <c r="A860" s="13" t="s">
        <v>1291</v>
      </c>
      <c r="B860" s="2" t="s">
        <v>98</v>
      </c>
      <c r="C860" s="2" t="s">
        <v>343</v>
      </c>
      <c r="D860" s="11" t="s">
        <v>236</v>
      </c>
      <c r="E860" s="16" t="s">
        <v>45</v>
      </c>
      <c r="F860" s="17" t="s">
        <v>3218</v>
      </c>
      <c r="G860" s="3">
        <v>37335</v>
      </c>
      <c r="H860" s="12" t="s">
        <v>3075</v>
      </c>
      <c r="I860" s="142">
        <v>37742</v>
      </c>
      <c r="J860" s="147"/>
    </row>
    <row r="861" spans="1:10" ht="33.75" customHeight="1" x14ac:dyDescent="0.25">
      <c r="A861" s="13" t="s">
        <v>1291</v>
      </c>
      <c r="B861" s="2" t="s">
        <v>78</v>
      </c>
      <c r="C861" s="2" t="s">
        <v>336</v>
      </c>
      <c r="D861" s="11" t="s">
        <v>236</v>
      </c>
      <c r="E861" s="16" t="s">
        <v>45</v>
      </c>
      <c r="F861" s="17" t="s">
        <v>36</v>
      </c>
      <c r="G861" s="3">
        <v>39001</v>
      </c>
      <c r="H861" s="12" t="s">
        <v>3075</v>
      </c>
      <c r="I861" s="142">
        <v>39588</v>
      </c>
      <c r="J861" s="147"/>
    </row>
    <row r="862" spans="1:10" ht="33.75" customHeight="1" x14ac:dyDescent="0.25">
      <c r="A862" s="13" t="s">
        <v>1292</v>
      </c>
      <c r="B862" s="2" t="s">
        <v>112</v>
      </c>
      <c r="C862" s="2" t="s">
        <v>359</v>
      </c>
      <c r="D862" s="11" t="s">
        <v>240</v>
      </c>
      <c r="E862" s="16" t="s">
        <v>103</v>
      </c>
      <c r="F862" s="17" t="s">
        <v>104</v>
      </c>
      <c r="G862" s="3">
        <v>37532</v>
      </c>
      <c r="H862" s="12" t="s">
        <v>3075</v>
      </c>
      <c r="I862" s="142">
        <v>37935</v>
      </c>
      <c r="J862" s="147"/>
    </row>
    <row r="863" spans="1:10" ht="33.75" customHeight="1" x14ac:dyDescent="0.25">
      <c r="A863" s="13" t="s">
        <v>1293</v>
      </c>
      <c r="B863" s="2" t="s">
        <v>988</v>
      </c>
      <c r="C863" s="2" t="s">
        <v>347</v>
      </c>
      <c r="D863" s="11" t="s">
        <v>9</v>
      </c>
      <c r="E863" s="16" t="s">
        <v>26</v>
      </c>
      <c r="F863" s="17" t="s">
        <v>3562</v>
      </c>
      <c r="G863" s="3">
        <v>39835</v>
      </c>
      <c r="H863" s="12" t="s">
        <v>3075</v>
      </c>
      <c r="I863" s="142">
        <v>40520</v>
      </c>
      <c r="J863" s="147"/>
    </row>
    <row r="864" spans="1:10" ht="33.75" customHeight="1" x14ac:dyDescent="0.25">
      <c r="A864" s="13" t="s">
        <v>1294</v>
      </c>
      <c r="B864" s="2" t="s">
        <v>1295</v>
      </c>
      <c r="C864" s="2" t="s">
        <v>347</v>
      </c>
      <c r="D864" s="11" t="s">
        <v>9</v>
      </c>
      <c r="E864" s="16" t="s">
        <v>26</v>
      </c>
      <c r="F864" s="17" t="s">
        <v>3324</v>
      </c>
      <c r="G864" s="3">
        <v>36535</v>
      </c>
      <c r="H864" s="12" t="s">
        <v>3075</v>
      </c>
      <c r="I864" s="142">
        <v>36982</v>
      </c>
      <c r="J864" s="147"/>
    </row>
    <row r="865" spans="1:10" ht="33.75" customHeight="1" x14ac:dyDescent="0.25">
      <c r="A865" s="13" t="s">
        <v>1296</v>
      </c>
      <c r="B865" s="2" t="s">
        <v>734</v>
      </c>
      <c r="C865" s="2" t="s">
        <v>336</v>
      </c>
      <c r="D865" s="11" t="s">
        <v>237</v>
      </c>
      <c r="E865" s="16" t="s">
        <v>309</v>
      </c>
      <c r="F865" s="17" t="s">
        <v>3368</v>
      </c>
      <c r="G865" s="3">
        <v>38488</v>
      </c>
      <c r="H865" s="12" t="s">
        <v>3075</v>
      </c>
      <c r="I865" s="142">
        <v>38839</v>
      </c>
      <c r="J865" s="147"/>
    </row>
    <row r="866" spans="1:10" ht="33.75" customHeight="1" x14ac:dyDescent="0.25">
      <c r="A866" s="13" t="s">
        <v>1296</v>
      </c>
      <c r="B866" s="2" t="s">
        <v>454</v>
      </c>
      <c r="C866" s="2" t="s">
        <v>460</v>
      </c>
      <c r="D866" s="11" t="s">
        <v>236</v>
      </c>
      <c r="E866" s="16" t="s">
        <v>3061</v>
      </c>
      <c r="F866" s="17" t="s">
        <v>144</v>
      </c>
      <c r="G866" s="3">
        <v>39183</v>
      </c>
      <c r="H866" s="12" t="s">
        <v>3075</v>
      </c>
      <c r="I866" s="142">
        <v>39588</v>
      </c>
      <c r="J866" s="147"/>
    </row>
    <row r="867" spans="1:10" ht="33.75" customHeight="1" x14ac:dyDescent="0.25">
      <c r="A867" s="13" t="s">
        <v>1296</v>
      </c>
      <c r="B867" s="2" t="s">
        <v>124</v>
      </c>
      <c r="C867" s="2" t="s">
        <v>1193</v>
      </c>
      <c r="D867" s="11" t="s">
        <v>235</v>
      </c>
      <c r="E867" s="16" t="s">
        <v>312</v>
      </c>
      <c r="F867" s="17" t="s">
        <v>313</v>
      </c>
      <c r="G867" s="3">
        <v>39917</v>
      </c>
      <c r="H867" s="12" t="s">
        <v>3075</v>
      </c>
      <c r="I867" s="142">
        <v>40520</v>
      </c>
      <c r="J867" s="147"/>
    </row>
    <row r="868" spans="1:10" ht="33.75" customHeight="1" x14ac:dyDescent="0.25">
      <c r="A868" s="13" t="s">
        <v>1297</v>
      </c>
      <c r="B868" s="2" t="s">
        <v>76</v>
      </c>
      <c r="C868" s="2" t="s">
        <v>336</v>
      </c>
      <c r="D868" s="11" t="s">
        <v>226</v>
      </c>
      <c r="E868" s="16" t="s">
        <v>108</v>
      </c>
      <c r="F868" s="17" t="s">
        <v>158</v>
      </c>
      <c r="G868" s="3">
        <v>37648</v>
      </c>
      <c r="H868" s="12" t="s">
        <v>3075</v>
      </c>
      <c r="I868" s="142">
        <v>38139</v>
      </c>
      <c r="J868" s="147"/>
    </row>
    <row r="869" spans="1:10" ht="33.75" customHeight="1" x14ac:dyDescent="0.25">
      <c r="A869" s="13" t="s">
        <v>1297</v>
      </c>
      <c r="B869" s="2" t="s">
        <v>75</v>
      </c>
      <c r="C869" s="2" t="s">
        <v>377</v>
      </c>
      <c r="D869" s="11" t="s">
        <v>235</v>
      </c>
      <c r="E869" s="16" t="s">
        <v>29</v>
      </c>
      <c r="F869" s="17" t="s">
        <v>136</v>
      </c>
      <c r="G869" s="3">
        <v>38285</v>
      </c>
      <c r="H869" s="12" t="s">
        <v>3075</v>
      </c>
      <c r="I869" s="142">
        <v>38839</v>
      </c>
      <c r="J869" s="147"/>
    </row>
    <row r="870" spans="1:10" ht="33.75" customHeight="1" x14ac:dyDescent="0.25">
      <c r="A870" s="13" t="s">
        <v>1298</v>
      </c>
      <c r="B870" s="2" t="s">
        <v>466</v>
      </c>
      <c r="C870" s="2" t="s">
        <v>371</v>
      </c>
      <c r="D870" s="11" t="s">
        <v>244</v>
      </c>
      <c r="E870" s="16" t="s">
        <v>306</v>
      </c>
      <c r="F870" s="17" t="s">
        <v>800</v>
      </c>
      <c r="G870" s="3">
        <v>36615</v>
      </c>
      <c r="H870" s="12" t="s">
        <v>3075</v>
      </c>
      <c r="I870" s="142">
        <v>37165</v>
      </c>
      <c r="J870" s="147"/>
    </row>
    <row r="871" spans="1:10" ht="33.75" customHeight="1" x14ac:dyDescent="0.25">
      <c r="A871" s="13" t="s">
        <v>3651</v>
      </c>
      <c r="B871" s="2" t="s">
        <v>285</v>
      </c>
      <c r="C871" s="2" t="s">
        <v>130</v>
      </c>
      <c r="D871" s="11" t="s">
        <v>231</v>
      </c>
      <c r="E871" s="16" t="s">
        <v>3652</v>
      </c>
      <c r="F871" s="17" t="s">
        <v>2204</v>
      </c>
      <c r="G871" s="3">
        <v>39562</v>
      </c>
      <c r="H871" s="157" t="s">
        <v>3076</v>
      </c>
      <c r="I871" s="142">
        <v>40122</v>
      </c>
      <c r="J871" s="147"/>
    </row>
    <row r="872" spans="1:10" ht="33.75" customHeight="1" x14ac:dyDescent="0.25">
      <c r="A872" s="13" t="s">
        <v>1300</v>
      </c>
      <c r="B872" s="2" t="s">
        <v>1061</v>
      </c>
      <c r="C872" s="2" t="s">
        <v>1301</v>
      </c>
      <c r="D872" s="11" t="s">
        <v>236</v>
      </c>
      <c r="E872" s="16" t="s">
        <v>3061</v>
      </c>
      <c r="F872" s="17" t="s">
        <v>144</v>
      </c>
      <c r="G872" s="3">
        <v>37643</v>
      </c>
      <c r="H872" s="12" t="s">
        <v>3075</v>
      </c>
      <c r="I872" s="142">
        <v>38275</v>
      </c>
      <c r="J872" s="147"/>
    </row>
    <row r="873" spans="1:10" ht="33.75" customHeight="1" x14ac:dyDescent="0.25">
      <c r="A873" s="13" t="s">
        <v>1302</v>
      </c>
      <c r="B873" s="2" t="s">
        <v>50</v>
      </c>
      <c r="C873" s="2" t="s">
        <v>347</v>
      </c>
      <c r="D873" s="11" t="s">
        <v>9</v>
      </c>
      <c r="E873" s="16" t="s">
        <v>26</v>
      </c>
      <c r="F873" s="17" t="s">
        <v>300</v>
      </c>
      <c r="G873" s="3">
        <v>36089</v>
      </c>
      <c r="H873" s="12" t="s">
        <v>3075</v>
      </c>
      <c r="I873" s="142">
        <v>36982</v>
      </c>
      <c r="J873" s="147"/>
    </row>
    <row r="874" spans="1:10" ht="33.75" customHeight="1" x14ac:dyDescent="0.25">
      <c r="A874" s="13" t="s">
        <v>1303</v>
      </c>
      <c r="B874" s="2" t="s">
        <v>1304</v>
      </c>
      <c r="C874" s="2" t="s">
        <v>255</v>
      </c>
      <c r="D874" s="11" t="s">
        <v>235</v>
      </c>
      <c r="E874" s="16" t="s">
        <v>141</v>
      </c>
      <c r="F874" s="17" t="s">
        <v>302</v>
      </c>
      <c r="G874" s="3">
        <v>40638</v>
      </c>
      <c r="H874" s="12" t="s">
        <v>3075</v>
      </c>
      <c r="I874" s="142">
        <v>41080</v>
      </c>
      <c r="J874" s="147"/>
    </row>
    <row r="875" spans="1:10" ht="33.75" customHeight="1" x14ac:dyDescent="0.25">
      <c r="A875" s="13" t="s">
        <v>1305</v>
      </c>
      <c r="B875" s="2" t="s">
        <v>92</v>
      </c>
      <c r="C875" s="2" t="s">
        <v>336</v>
      </c>
      <c r="D875" s="11" t="s">
        <v>241</v>
      </c>
      <c r="E875" s="16" t="s">
        <v>3056</v>
      </c>
      <c r="F875" s="17" t="s">
        <v>3215</v>
      </c>
      <c r="G875" s="3">
        <v>36825</v>
      </c>
      <c r="H875" s="12" t="s">
        <v>3075</v>
      </c>
      <c r="I875" s="142">
        <v>37165</v>
      </c>
      <c r="J875" s="147"/>
    </row>
    <row r="876" spans="1:10" ht="33.75" customHeight="1" x14ac:dyDescent="0.25">
      <c r="A876" s="13" t="s">
        <v>1306</v>
      </c>
      <c r="B876" s="2" t="s">
        <v>76</v>
      </c>
      <c r="C876" s="2" t="s">
        <v>343</v>
      </c>
      <c r="D876" s="11" t="s">
        <v>235</v>
      </c>
      <c r="E876" s="16" t="s">
        <v>45</v>
      </c>
      <c r="F876" s="17" t="s">
        <v>3349</v>
      </c>
      <c r="G876" s="3">
        <v>36567</v>
      </c>
      <c r="H876" s="12" t="s">
        <v>3075</v>
      </c>
      <c r="I876" s="142">
        <v>37165</v>
      </c>
      <c r="J876" s="147"/>
    </row>
    <row r="877" spans="1:10" ht="33.75" customHeight="1" x14ac:dyDescent="0.25">
      <c r="A877" s="13" t="s">
        <v>1307</v>
      </c>
      <c r="B877" s="2" t="s">
        <v>1308</v>
      </c>
      <c r="C877" s="2" t="s">
        <v>377</v>
      </c>
      <c r="D877" s="11" t="s">
        <v>9</v>
      </c>
      <c r="E877" s="16" t="s">
        <v>66</v>
      </c>
      <c r="F877" s="17" t="s">
        <v>319</v>
      </c>
      <c r="G877" s="3">
        <v>36825</v>
      </c>
      <c r="H877" s="12" t="s">
        <v>3075</v>
      </c>
      <c r="I877" s="142">
        <v>37165</v>
      </c>
      <c r="J877" s="147"/>
    </row>
    <row r="878" spans="1:10" ht="33.75" customHeight="1" x14ac:dyDescent="0.25">
      <c r="A878" s="13" t="s">
        <v>1307</v>
      </c>
      <c r="B878" s="141" t="s">
        <v>2678</v>
      </c>
      <c r="C878" s="141" t="s">
        <v>433</v>
      </c>
      <c r="D878" s="11" t="s">
        <v>237</v>
      </c>
      <c r="E878" s="16" t="s">
        <v>250</v>
      </c>
      <c r="F878" s="17" t="s">
        <v>3090</v>
      </c>
      <c r="G878" s="142">
        <v>42845</v>
      </c>
      <c r="H878" s="165" t="s">
        <v>3455</v>
      </c>
      <c r="I878" s="142"/>
      <c r="J878" s="147"/>
    </row>
    <row r="879" spans="1:10" ht="33.75" customHeight="1" x14ac:dyDescent="0.25">
      <c r="A879" s="13" t="s">
        <v>1309</v>
      </c>
      <c r="B879" s="2" t="s">
        <v>31</v>
      </c>
      <c r="C879" s="2" t="s">
        <v>336</v>
      </c>
      <c r="D879" s="11" t="s">
        <v>240</v>
      </c>
      <c r="E879" s="16" t="s">
        <v>108</v>
      </c>
      <c r="F879" s="17" t="s">
        <v>174</v>
      </c>
      <c r="G879" s="3">
        <v>37347</v>
      </c>
      <c r="H879" s="12" t="s">
        <v>3075</v>
      </c>
      <c r="I879" s="142">
        <v>37935</v>
      </c>
      <c r="J879" s="147"/>
    </row>
    <row r="880" spans="1:10" ht="33.75" customHeight="1" x14ac:dyDescent="0.25">
      <c r="A880" s="13" t="s">
        <v>1310</v>
      </c>
      <c r="B880" s="2" t="s">
        <v>50</v>
      </c>
      <c r="C880" s="2" t="s">
        <v>377</v>
      </c>
      <c r="D880" s="11" t="s">
        <v>235</v>
      </c>
      <c r="E880" s="16" t="s">
        <v>310</v>
      </c>
      <c r="F880" s="17" t="s">
        <v>931</v>
      </c>
      <c r="G880" s="3">
        <v>39090</v>
      </c>
      <c r="H880" s="12" t="s">
        <v>3075</v>
      </c>
      <c r="I880" s="142">
        <v>39588</v>
      </c>
      <c r="J880" s="147"/>
    </row>
    <row r="881" spans="1:10" ht="33.75" customHeight="1" x14ac:dyDescent="0.25">
      <c r="A881" s="13" t="s">
        <v>3144</v>
      </c>
      <c r="B881" s="2" t="s">
        <v>40</v>
      </c>
      <c r="C881" s="2" t="s">
        <v>3145</v>
      </c>
      <c r="D881" s="11" t="s">
        <v>244</v>
      </c>
      <c r="E881" s="16" t="s">
        <v>209</v>
      </c>
      <c r="F881" s="17" t="s">
        <v>2588</v>
      </c>
      <c r="G881" s="3">
        <v>41564</v>
      </c>
      <c r="H881" s="11" t="s">
        <v>3075</v>
      </c>
      <c r="I881" s="142">
        <v>41901</v>
      </c>
      <c r="J881" s="147"/>
    </row>
    <row r="882" spans="1:10" ht="33.75" customHeight="1" x14ac:dyDescent="0.25">
      <c r="A882" s="13" t="s">
        <v>1311</v>
      </c>
      <c r="B882" s="2" t="s">
        <v>1312</v>
      </c>
      <c r="C882" s="2" t="s">
        <v>412</v>
      </c>
      <c r="D882" s="11" t="s">
        <v>9</v>
      </c>
      <c r="E882" s="16" t="s">
        <v>197</v>
      </c>
      <c r="F882" s="17" t="s">
        <v>3335</v>
      </c>
      <c r="G882" s="3">
        <v>37657</v>
      </c>
      <c r="H882" s="12" t="s">
        <v>3075</v>
      </c>
      <c r="I882" s="142">
        <v>38139</v>
      </c>
      <c r="J882" s="147"/>
    </row>
    <row r="883" spans="1:10" ht="33.75" customHeight="1" x14ac:dyDescent="0.25">
      <c r="A883" s="13" t="s">
        <v>1313</v>
      </c>
      <c r="B883" s="2" t="s">
        <v>1314</v>
      </c>
      <c r="C883" s="2" t="s">
        <v>341</v>
      </c>
      <c r="D883" s="11" t="s">
        <v>236</v>
      </c>
      <c r="E883" s="16" t="s">
        <v>26</v>
      </c>
      <c r="F883" s="17" t="s">
        <v>1894</v>
      </c>
      <c r="G883" s="3">
        <v>38091</v>
      </c>
      <c r="H883" s="12" t="s">
        <v>3075</v>
      </c>
      <c r="I883" s="142">
        <v>38473</v>
      </c>
      <c r="J883" s="147"/>
    </row>
    <row r="884" spans="1:10" ht="33.75" customHeight="1" x14ac:dyDescent="0.25">
      <c r="A884" s="13" t="s">
        <v>1313</v>
      </c>
      <c r="B884" s="141" t="s">
        <v>311</v>
      </c>
      <c r="C884" s="141" t="s">
        <v>343</v>
      </c>
      <c r="D884" s="11" t="s">
        <v>235</v>
      </c>
      <c r="E884" s="16" t="s">
        <v>45</v>
      </c>
      <c r="F884" s="17" t="s">
        <v>260</v>
      </c>
      <c r="G884" s="142">
        <v>42009</v>
      </c>
      <c r="H884" s="12" t="s">
        <v>3075</v>
      </c>
      <c r="I884" s="142">
        <v>42507</v>
      </c>
      <c r="J884" s="147"/>
    </row>
    <row r="885" spans="1:10" ht="33.75" customHeight="1" x14ac:dyDescent="0.25">
      <c r="A885" s="13" t="s">
        <v>2907</v>
      </c>
      <c r="B885" s="2" t="s">
        <v>279</v>
      </c>
      <c r="C885" s="2" t="s">
        <v>54</v>
      </c>
      <c r="D885" s="11" t="s">
        <v>216</v>
      </c>
      <c r="E885" s="16" t="s">
        <v>100</v>
      </c>
      <c r="F885" s="17" t="s">
        <v>280</v>
      </c>
      <c r="G885" s="3">
        <v>41362</v>
      </c>
      <c r="H885" s="11" t="s">
        <v>3075</v>
      </c>
      <c r="I885" s="142">
        <v>41901</v>
      </c>
      <c r="J885" s="147"/>
    </row>
    <row r="886" spans="1:10" ht="33.75" customHeight="1" x14ac:dyDescent="0.25">
      <c r="A886" s="13" t="s">
        <v>1315</v>
      </c>
      <c r="B886" s="2" t="s">
        <v>1316</v>
      </c>
      <c r="C886" s="2" t="s">
        <v>54</v>
      </c>
      <c r="D886" s="11" t="s">
        <v>247</v>
      </c>
      <c r="E886" s="16" t="s">
        <v>167</v>
      </c>
      <c r="F886" s="17" t="s">
        <v>923</v>
      </c>
      <c r="G886" s="3">
        <v>38176</v>
      </c>
      <c r="H886" s="12" t="s">
        <v>3075</v>
      </c>
      <c r="I886" s="142">
        <v>38839</v>
      </c>
      <c r="J886" s="147"/>
    </row>
    <row r="887" spans="1:10" ht="33.75" customHeight="1" x14ac:dyDescent="0.25">
      <c r="A887" s="13" t="s">
        <v>1317</v>
      </c>
      <c r="B887" s="2" t="s">
        <v>98</v>
      </c>
      <c r="C887" s="2" t="s">
        <v>371</v>
      </c>
      <c r="D887" s="11" t="s">
        <v>729</v>
      </c>
      <c r="E887" s="16" t="s">
        <v>3053</v>
      </c>
      <c r="F887" s="17" t="s">
        <v>3382</v>
      </c>
      <c r="G887" s="3">
        <v>38880</v>
      </c>
      <c r="H887" s="12" t="s">
        <v>3075</v>
      </c>
      <c r="I887" s="142">
        <v>39391</v>
      </c>
      <c r="J887" s="147"/>
    </row>
    <row r="888" spans="1:10" ht="33.75" customHeight="1" x14ac:dyDescent="0.25">
      <c r="A888" s="13" t="s">
        <v>1318</v>
      </c>
      <c r="B888" s="2" t="s">
        <v>51</v>
      </c>
      <c r="C888" s="2" t="s">
        <v>336</v>
      </c>
      <c r="D888" s="11" t="s">
        <v>240</v>
      </c>
      <c r="E888" s="16" t="s">
        <v>2203</v>
      </c>
      <c r="F888" s="17" t="s">
        <v>2204</v>
      </c>
      <c r="G888" s="3">
        <v>37377</v>
      </c>
      <c r="H888" s="12" t="s">
        <v>3075</v>
      </c>
      <c r="I888" s="142">
        <v>37935</v>
      </c>
      <c r="J888" s="147"/>
    </row>
    <row r="889" spans="1:10" ht="33.75" customHeight="1" x14ac:dyDescent="0.25">
      <c r="A889" s="13" t="s">
        <v>1319</v>
      </c>
      <c r="B889" s="2" t="s">
        <v>31</v>
      </c>
      <c r="C889" s="2" t="s">
        <v>94</v>
      </c>
      <c r="D889" s="11" t="s">
        <v>223</v>
      </c>
      <c r="E889" s="16" t="s">
        <v>86</v>
      </c>
      <c r="F889" s="17" t="s">
        <v>3633</v>
      </c>
      <c r="G889" s="3">
        <v>38792</v>
      </c>
      <c r="H889" s="12" t="s">
        <v>3075</v>
      </c>
      <c r="I889" s="142">
        <v>39188</v>
      </c>
      <c r="J889" s="148" t="s">
        <v>3616</v>
      </c>
    </row>
    <row r="890" spans="1:10" ht="33.75" customHeight="1" x14ac:dyDescent="0.25">
      <c r="A890" s="13" t="s">
        <v>1320</v>
      </c>
      <c r="B890" s="2" t="s">
        <v>1321</v>
      </c>
      <c r="C890" s="2" t="s">
        <v>1322</v>
      </c>
      <c r="D890" s="11" t="s">
        <v>237</v>
      </c>
      <c r="E890" s="16" t="s">
        <v>3060</v>
      </c>
      <c r="F890" s="17" t="s">
        <v>3364</v>
      </c>
      <c r="G890" s="3">
        <v>39428</v>
      </c>
      <c r="H890" s="12" t="s">
        <v>3075</v>
      </c>
      <c r="I890" s="142">
        <v>39874</v>
      </c>
      <c r="J890" s="147"/>
    </row>
    <row r="891" spans="1:10" ht="33.75" customHeight="1" x14ac:dyDescent="0.25">
      <c r="A891" s="13" t="s">
        <v>1323</v>
      </c>
      <c r="B891" s="2" t="s">
        <v>647</v>
      </c>
      <c r="C891" s="2" t="s">
        <v>336</v>
      </c>
      <c r="D891" s="11" t="s">
        <v>240</v>
      </c>
      <c r="E891" s="16" t="s">
        <v>3055</v>
      </c>
      <c r="F891" s="17" t="s">
        <v>3200</v>
      </c>
      <c r="G891" s="3">
        <v>38127</v>
      </c>
      <c r="H891" s="12" t="s">
        <v>3075</v>
      </c>
      <c r="I891" s="142">
        <v>38657</v>
      </c>
      <c r="J891" s="147"/>
    </row>
    <row r="892" spans="1:10" ht="33.75" customHeight="1" x14ac:dyDescent="0.25">
      <c r="A892" s="13" t="s">
        <v>1323</v>
      </c>
      <c r="B892" s="2" t="s">
        <v>31</v>
      </c>
      <c r="C892" s="2" t="s">
        <v>2984</v>
      </c>
      <c r="D892" s="11" t="s">
        <v>235</v>
      </c>
      <c r="E892" s="16" t="s">
        <v>45</v>
      </c>
      <c r="F892" s="17" t="s">
        <v>298</v>
      </c>
      <c r="G892" s="3">
        <v>39608</v>
      </c>
      <c r="H892" s="12" t="s">
        <v>3075</v>
      </c>
      <c r="I892" s="142">
        <v>40074</v>
      </c>
      <c r="J892" s="147"/>
    </row>
    <row r="893" spans="1:10" ht="33.75" customHeight="1" x14ac:dyDescent="0.25">
      <c r="A893" s="13" t="s">
        <v>2906</v>
      </c>
      <c r="B893" s="2" t="s">
        <v>212</v>
      </c>
      <c r="C893" s="2" t="s">
        <v>3950</v>
      </c>
      <c r="D893" s="11" t="s">
        <v>226</v>
      </c>
      <c r="E893" s="16" t="s">
        <v>106</v>
      </c>
      <c r="F893" s="17" t="s">
        <v>173</v>
      </c>
      <c r="G893" s="3">
        <v>41389</v>
      </c>
      <c r="H893" s="11" t="s">
        <v>3075</v>
      </c>
      <c r="I893" s="142">
        <v>41901</v>
      </c>
      <c r="J893" s="147"/>
    </row>
    <row r="894" spans="1:10" ht="33.75" customHeight="1" x14ac:dyDescent="0.25">
      <c r="A894" s="13" t="s">
        <v>1326</v>
      </c>
      <c r="B894" s="2" t="s">
        <v>1039</v>
      </c>
      <c r="C894" s="2" t="s">
        <v>336</v>
      </c>
      <c r="D894" s="11" t="s">
        <v>226</v>
      </c>
      <c r="E894" s="16" t="s">
        <v>110</v>
      </c>
      <c r="F894" s="17" t="s">
        <v>70</v>
      </c>
      <c r="G894" s="3">
        <v>40822</v>
      </c>
      <c r="H894" s="12" t="s">
        <v>3075</v>
      </c>
      <c r="I894" s="142">
        <v>41080</v>
      </c>
      <c r="J894" s="147"/>
    </row>
    <row r="895" spans="1:10" ht="33.75" customHeight="1" x14ac:dyDescent="0.25">
      <c r="A895" s="13" t="s">
        <v>427</v>
      </c>
      <c r="B895" s="2" t="s">
        <v>428</v>
      </c>
      <c r="C895" s="2" t="s">
        <v>336</v>
      </c>
      <c r="D895" s="11" t="s">
        <v>244</v>
      </c>
      <c r="E895" s="16" t="s">
        <v>3066</v>
      </c>
      <c r="F895" s="17" t="s">
        <v>174</v>
      </c>
      <c r="G895" s="3">
        <v>38084</v>
      </c>
      <c r="H895" s="155" t="s">
        <v>3076</v>
      </c>
      <c r="I895" s="142">
        <v>38331</v>
      </c>
      <c r="J895" s="147"/>
    </row>
    <row r="896" spans="1:10" ht="33.75" customHeight="1" x14ac:dyDescent="0.25">
      <c r="A896" s="13" t="s">
        <v>2905</v>
      </c>
      <c r="B896" s="2" t="s">
        <v>77</v>
      </c>
      <c r="C896" s="2" t="s">
        <v>1473</v>
      </c>
      <c r="D896" s="11" t="s">
        <v>235</v>
      </c>
      <c r="E896" s="16" t="s">
        <v>26</v>
      </c>
      <c r="F896" s="17" t="s">
        <v>35</v>
      </c>
      <c r="G896" s="3">
        <v>41256</v>
      </c>
      <c r="H896" s="12" t="s">
        <v>3075</v>
      </c>
      <c r="I896" s="142">
        <v>41699</v>
      </c>
      <c r="J896" s="147"/>
    </row>
    <row r="897" spans="1:10" ht="33.75" customHeight="1" x14ac:dyDescent="0.25">
      <c r="A897" s="13" t="s">
        <v>429</v>
      </c>
      <c r="B897" s="2" t="s">
        <v>142</v>
      </c>
      <c r="C897" s="2" t="s">
        <v>336</v>
      </c>
      <c r="D897" s="11" t="s">
        <v>244</v>
      </c>
      <c r="E897" s="16" t="s">
        <v>3065</v>
      </c>
      <c r="F897" s="17" t="s">
        <v>58</v>
      </c>
      <c r="G897" s="3">
        <v>36620</v>
      </c>
      <c r="H897" s="155" t="s">
        <v>3076</v>
      </c>
      <c r="I897" s="142">
        <v>37600</v>
      </c>
      <c r="J897" s="147"/>
    </row>
    <row r="898" spans="1:10" ht="33.75" customHeight="1" x14ac:dyDescent="0.25">
      <c r="A898" s="13" t="s">
        <v>1327</v>
      </c>
      <c r="B898" s="2" t="s">
        <v>40</v>
      </c>
      <c r="C898" s="2" t="s">
        <v>377</v>
      </c>
      <c r="D898" s="11" t="s">
        <v>9</v>
      </c>
      <c r="E898" s="16" t="s">
        <v>66</v>
      </c>
      <c r="F898" s="17" t="s">
        <v>2349</v>
      </c>
      <c r="G898" s="3">
        <v>38701</v>
      </c>
      <c r="H898" s="12" t="s">
        <v>3075</v>
      </c>
      <c r="I898" s="142">
        <v>39027</v>
      </c>
      <c r="J898" s="147"/>
    </row>
    <row r="899" spans="1:10" ht="33.75" customHeight="1" x14ac:dyDescent="0.25">
      <c r="A899" s="13" t="s">
        <v>1328</v>
      </c>
      <c r="B899" s="2" t="s">
        <v>51</v>
      </c>
      <c r="C899" s="2" t="s">
        <v>336</v>
      </c>
      <c r="D899" s="11" t="s">
        <v>226</v>
      </c>
      <c r="E899" s="16" t="s">
        <v>114</v>
      </c>
      <c r="F899" s="17" t="s">
        <v>159</v>
      </c>
      <c r="G899" s="3">
        <v>36486</v>
      </c>
      <c r="H899" s="12" t="s">
        <v>3075</v>
      </c>
      <c r="I899" s="142">
        <v>36831</v>
      </c>
      <c r="J899" s="147"/>
    </row>
    <row r="900" spans="1:10" ht="33.75" customHeight="1" x14ac:dyDescent="0.25">
      <c r="A900" s="13" t="s">
        <v>3861</v>
      </c>
      <c r="B900" s="141" t="s">
        <v>77</v>
      </c>
      <c r="C900" s="141" t="s">
        <v>464</v>
      </c>
      <c r="D900" s="11" t="s">
        <v>9</v>
      </c>
      <c r="E900" s="16" t="s">
        <v>66</v>
      </c>
      <c r="F900" s="17" t="s">
        <v>3261</v>
      </c>
      <c r="G900" s="142">
        <v>42377</v>
      </c>
      <c r="H900" s="12" t="s">
        <v>3075</v>
      </c>
      <c r="I900" s="142">
        <v>42905</v>
      </c>
      <c r="J900" s="147"/>
    </row>
    <row r="901" spans="1:10" ht="33.75" customHeight="1" x14ac:dyDescent="0.25">
      <c r="A901" s="13" t="s">
        <v>1324</v>
      </c>
      <c r="B901" s="141" t="s">
        <v>142</v>
      </c>
      <c r="C901" s="141" t="s">
        <v>336</v>
      </c>
      <c r="D901" s="11" t="s">
        <v>225</v>
      </c>
      <c r="E901" s="16" t="s">
        <v>182</v>
      </c>
      <c r="F901" s="17" t="s">
        <v>183</v>
      </c>
      <c r="G901" s="142">
        <v>38785</v>
      </c>
      <c r="H901" s="12" t="s">
        <v>3075</v>
      </c>
      <c r="I901" s="142">
        <v>39188</v>
      </c>
      <c r="J901" s="147"/>
    </row>
    <row r="902" spans="1:10" ht="33.75" customHeight="1" x14ac:dyDescent="0.25">
      <c r="A902" s="13" t="s">
        <v>1325</v>
      </c>
      <c r="B902" s="141" t="s">
        <v>40</v>
      </c>
      <c r="C902" s="141" t="s">
        <v>377</v>
      </c>
      <c r="D902" s="11" t="s">
        <v>235</v>
      </c>
      <c r="E902" s="16" t="s">
        <v>141</v>
      </c>
      <c r="F902" s="17" t="s">
        <v>30</v>
      </c>
      <c r="G902" s="142">
        <v>37775</v>
      </c>
      <c r="H902" s="12" t="s">
        <v>3075</v>
      </c>
      <c r="I902" s="142">
        <v>38473</v>
      </c>
      <c r="J902" s="147"/>
    </row>
    <row r="903" spans="1:10" ht="33.75" customHeight="1" x14ac:dyDescent="0.25">
      <c r="A903" s="13" t="s">
        <v>1329</v>
      </c>
      <c r="B903" s="2" t="s">
        <v>105</v>
      </c>
      <c r="C903" s="2" t="s">
        <v>2985</v>
      </c>
      <c r="D903" s="11" t="s">
        <v>232</v>
      </c>
      <c r="E903" s="16" t="s">
        <v>3051</v>
      </c>
      <c r="F903" s="17" t="s">
        <v>3364</v>
      </c>
      <c r="G903" s="3">
        <v>39547</v>
      </c>
      <c r="H903" s="12" t="s">
        <v>3075</v>
      </c>
      <c r="I903" s="142">
        <v>40074</v>
      </c>
      <c r="J903" s="147"/>
    </row>
    <row r="904" spans="1:10" ht="33.75" customHeight="1" x14ac:dyDescent="0.25">
      <c r="A904" s="13" t="s">
        <v>1330</v>
      </c>
      <c r="B904" s="2" t="s">
        <v>594</v>
      </c>
      <c r="C904" s="2" t="s">
        <v>94</v>
      </c>
      <c r="D904" s="11" t="s">
        <v>223</v>
      </c>
      <c r="E904" s="16" t="s">
        <v>86</v>
      </c>
      <c r="F904" s="17" t="s">
        <v>3604</v>
      </c>
      <c r="G904" s="3">
        <v>39092</v>
      </c>
      <c r="H904" s="12" t="s">
        <v>3075</v>
      </c>
      <c r="I904" s="154">
        <v>39588</v>
      </c>
      <c r="J904" s="150"/>
    </row>
    <row r="905" spans="1:10" ht="33.75" customHeight="1" x14ac:dyDescent="0.25">
      <c r="A905" s="13" t="s">
        <v>1331</v>
      </c>
      <c r="B905" s="2" t="s">
        <v>142</v>
      </c>
      <c r="C905" s="2" t="s">
        <v>2986</v>
      </c>
      <c r="D905" s="11" t="s">
        <v>225</v>
      </c>
      <c r="E905" s="16" t="s">
        <v>55</v>
      </c>
      <c r="F905" s="17" t="s">
        <v>1332</v>
      </c>
      <c r="G905" s="3">
        <v>39798</v>
      </c>
      <c r="H905" s="12" t="s">
        <v>3075</v>
      </c>
      <c r="I905" s="142">
        <v>40940</v>
      </c>
      <c r="J905" s="147"/>
    </row>
    <row r="906" spans="1:10" ht="33.75" customHeight="1" x14ac:dyDescent="0.25">
      <c r="A906" s="13" t="s">
        <v>1331</v>
      </c>
      <c r="B906" s="141" t="s">
        <v>193</v>
      </c>
      <c r="C906" s="141" t="s">
        <v>54</v>
      </c>
      <c r="D906" s="11" t="s">
        <v>242</v>
      </c>
      <c r="E906" s="16" t="s">
        <v>169</v>
      </c>
      <c r="F906" s="17" t="s">
        <v>298</v>
      </c>
      <c r="G906" s="142">
        <v>42649</v>
      </c>
      <c r="H906" s="189" t="s">
        <v>3987</v>
      </c>
      <c r="I906" s="142"/>
      <c r="J906" s="147"/>
    </row>
    <row r="907" spans="1:10" ht="33.75" customHeight="1" x14ac:dyDescent="0.25">
      <c r="A907" s="13" t="s">
        <v>1333</v>
      </c>
      <c r="B907" s="2" t="s">
        <v>258</v>
      </c>
      <c r="C907" s="2" t="s">
        <v>343</v>
      </c>
      <c r="D907" s="11" t="s">
        <v>228</v>
      </c>
      <c r="E907" s="16" t="s">
        <v>3070</v>
      </c>
      <c r="F907" s="17" t="s">
        <v>1565</v>
      </c>
      <c r="G907" s="3">
        <v>38278</v>
      </c>
      <c r="H907" s="12" t="s">
        <v>3075</v>
      </c>
      <c r="I907" s="142">
        <v>39027</v>
      </c>
      <c r="J907" s="147"/>
    </row>
    <row r="908" spans="1:10" ht="33.75" customHeight="1" x14ac:dyDescent="0.25">
      <c r="A908" s="13" t="s">
        <v>1334</v>
      </c>
      <c r="B908" s="2" t="s">
        <v>28</v>
      </c>
      <c r="C908" s="2" t="s">
        <v>347</v>
      </c>
      <c r="D908" s="11" t="s">
        <v>223</v>
      </c>
      <c r="E908" s="16" t="s">
        <v>91</v>
      </c>
      <c r="F908" s="17" t="s">
        <v>3546</v>
      </c>
      <c r="G908" s="3">
        <v>39841</v>
      </c>
      <c r="H908" s="12" t="s">
        <v>3075</v>
      </c>
      <c r="I908" s="142">
        <v>40520</v>
      </c>
      <c r="J908" s="147"/>
    </row>
    <row r="909" spans="1:10" ht="33.75" customHeight="1" x14ac:dyDescent="0.25">
      <c r="A909" s="13" t="s">
        <v>1335</v>
      </c>
      <c r="B909" s="2" t="s">
        <v>50</v>
      </c>
      <c r="C909" s="2" t="s">
        <v>95</v>
      </c>
      <c r="D909" s="11" t="s">
        <v>231</v>
      </c>
      <c r="E909" s="16" t="s">
        <v>108</v>
      </c>
      <c r="F909" s="17" t="s">
        <v>3157</v>
      </c>
      <c r="G909" s="3">
        <v>37643</v>
      </c>
      <c r="H909" s="12" t="s">
        <v>3075</v>
      </c>
      <c r="I909" s="142">
        <v>38139</v>
      </c>
      <c r="J909" s="147"/>
    </row>
    <row r="910" spans="1:10" ht="33.75" customHeight="1" x14ac:dyDescent="0.25">
      <c r="A910" s="13" t="s">
        <v>3146</v>
      </c>
      <c r="B910" s="141" t="s">
        <v>3147</v>
      </c>
      <c r="C910" s="141" t="s">
        <v>336</v>
      </c>
      <c r="D910" s="11" t="s">
        <v>226</v>
      </c>
      <c r="E910" s="16" t="s">
        <v>108</v>
      </c>
      <c r="F910" s="17" t="s">
        <v>70</v>
      </c>
      <c r="G910" s="142">
        <v>41606</v>
      </c>
      <c r="H910" s="11" t="s">
        <v>3075</v>
      </c>
      <c r="I910" s="142">
        <v>41901</v>
      </c>
      <c r="J910" s="147"/>
    </row>
    <row r="911" spans="1:10" ht="33.75" customHeight="1" x14ac:dyDescent="0.25">
      <c r="A911" s="13" t="s">
        <v>1336</v>
      </c>
      <c r="B911" s="2" t="s">
        <v>258</v>
      </c>
      <c r="C911" s="2" t="s">
        <v>377</v>
      </c>
      <c r="D911" s="11" t="s">
        <v>235</v>
      </c>
      <c r="E911" s="16" t="s">
        <v>310</v>
      </c>
      <c r="F911" s="17" t="s">
        <v>931</v>
      </c>
      <c r="G911" s="3">
        <v>37978</v>
      </c>
      <c r="H911" s="12" t="s">
        <v>3075</v>
      </c>
      <c r="I911" s="142">
        <v>38473</v>
      </c>
      <c r="J911" s="147"/>
    </row>
    <row r="912" spans="1:10" ht="33.75" customHeight="1" x14ac:dyDescent="0.25">
      <c r="A912" s="13" t="s">
        <v>430</v>
      </c>
      <c r="B912" s="2" t="s">
        <v>78</v>
      </c>
      <c r="C912" s="2" t="s">
        <v>377</v>
      </c>
      <c r="D912" s="11" t="s">
        <v>9</v>
      </c>
      <c r="E912" s="16" t="s">
        <v>66</v>
      </c>
      <c r="F912" s="17" t="s">
        <v>2349</v>
      </c>
      <c r="G912" s="3">
        <v>37364</v>
      </c>
      <c r="H912" s="164" t="s">
        <v>3455</v>
      </c>
      <c r="I912" s="142"/>
      <c r="J912" s="147"/>
    </row>
    <row r="913" spans="1:10" ht="33.75" customHeight="1" x14ac:dyDescent="0.25">
      <c r="A913" s="13" t="s">
        <v>431</v>
      </c>
      <c r="B913" s="2" t="s">
        <v>40</v>
      </c>
      <c r="C913" s="2" t="s">
        <v>341</v>
      </c>
      <c r="D913" s="11" t="s">
        <v>235</v>
      </c>
      <c r="E913" s="16" t="s">
        <v>65</v>
      </c>
      <c r="F913" s="17" t="s">
        <v>3090</v>
      </c>
      <c r="G913" s="3">
        <v>40129</v>
      </c>
      <c r="H913" s="12" t="s">
        <v>3075</v>
      </c>
      <c r="I913" s="142">
        <v>40718</v>
      </c>
      <c r="J913" s="147"/>
    </row>
    <row r="914" spans="1:10" ht="33.75" customHeight="1" x14ac:dyDescent="0.25">
      <c r="A914" s="34" t="s">
        <v>431</v>
      </c>
      <c r="B914" s="22" t="s">
        <v>31</v>
      </c>
      <c r="C914" s="22" t="s">
        <v>377</v>
      </c>
      <c r="D914" s="11" t="s">
        <v>235</v>
      </c>
      <c r="E914" s="16" t="s">
        <v>310</v>
      </c>
      <c r="F914" s="17" t="s">
        <v>30</v>
      </c>
      <c r="G914" s="9">
        <v>41450</v>
      </c>
      <c r="H914" s="11" t="s">
        <v>3075</v>
      </c>
      <c r="I914" s="142">
        <v>41901</v>
      </c>
      <c r="J914" s="147"/>
    </row>
    <row r="915" spans="1:10" ht="33.75" customHeight="1" x14ac:dyDescent="0.25">
      <c r="A915" s="13" t="s">
        <v>431</v>
      </c>
      <c r="B915" s="2" t="s">
        <v>40</v>
      </c>
      <c r="C915" s="2" t="s">
        <v>341</v>
      </c>
      <c r="D915" s="11" t="s">
        <v>9</v>
      </c>
      <c r="E915" s="16" t="s">
        <v>26</v>
      </c>
      <c r="F915" s="17" t="s">
        <v>3083</v>
      </c>
      <c r="G915" s="3">
        <v>39128</v>
      </c>
      <c r="H915" s="164" t="s">
        <v>3455</v>
      </c>
      <c r="I915" s="142"/>
      <c r="J915" s="147"/>
    </row>
    <row r="916" spans="1:10" ht="33.75" customHeight="1" x14ac:dyDescent="0.25">
      <c r="A916" s="13" t="s">
        <v>1337</v>
      </c>
      <c r="B916" s="2" t="s">
        <v>1338</v>
      </c>
      <c r="C916" s="2" t="s">
        <v>347</v>
      </c>
      <c r="D916" s="11" t="s">
        <v>228</v>
      </c>
      <c r="E916" s="16" t="s">
        <v>3071</v>
      </c>
      <c r="F916" s="17" t="s">
        <v>3092</v>
      </c>
      <c r="G916" s="3">
        <v>38420</v>
      </c>
      <c r="H916" s="12" t="s">
        <v>3075</v>
      </c>
      <c r="I916" s="142">
        <v>38839</v>
      </c>
      <c r="J916" s="147"/>
    </row>
    <row r="917" spans="1:10" ht="33.75" customHeight="1" x14ac:dyDescent="0.25">
      <c r="A917" s="13" t="s">
        <v>1339</v>
      </c>
      <c r="B917" s="2" t="s">
        <v>1020</v>
      </c>
      <c r="C917" s="2" t="s">
        <v>336</v>
      </c>
      <c r="D917" s="11" t="s">
        <v>216</v>
      </c>
      <c r="E917" s="16" t="s">
        <v>100</v>
      </c>
      <c r="F917" s="17" t="s">
        <v>3336</v>
      </c>
      <c r="G917" s="3">
        <v>39111</v>
      </c>
      <c r="H917" s="12" t="s">
        <v>3075</v>
      </c>
      <c r="I917" s="142">
        <v>39391</v>
      </c>
      <c r="J917" s="147"/>
    </row>
    <row r="918" spans="1:10" ht="33.75" customHeight="1" x14ac:dyDescent="0.25">
      <c r="A918" s="13" t="s">
        <v>1340</v>
      </c>
      <c r="B918" s="141" t="s">
        <v>40</v>
      </c>
      <c r="C918" s="141" t="s">
        <v>336</v>
      </c>
      <c r="D918" s="11" t="s">
        <v>240</v>
      </c>
      <c r="E918" s="16" t="s">
        <v>166</v>
      </c>
      <c r="F918" s="17" t="s">
        <v>3129</v>
      </c>
      <c r="G918" s="142">
        <v>38251</v>
      </c>
      <c r="H918" s="12" t="s">
        <v>3075</v>
      </c>
      <c r="I918" s="142">
        <v>38473</v>
      </c>
      <c r="J918" s="147"/>
    </row>
    <row r="919" spans="1:10" ht="33.75" customHeight="1" x14ac:dyDescent="0.25">
      <c r="A919" s="13" t="s">
        <v>2791</v>
      </c>
      <c r="B919" s="2" t="s">
        <v>102</v>
      </c>
      <c r="C919" s="2" t="s">
        <v>2792</v>
      </c>
      <c r="D919" s="11" t="s">
        <v>2775</v>
      </c>
      <c r="E919" s="16" t="s">
        <v>3073</v>
      </c>
      <c r="F919" s="17" t="s">
        <v>319</v>
      </c>
      <c r="G919" s="3">
        <v>40574</v>
      </c>
      <c r="H919" s="12" t="s">
        <v>3075</v>
      </c>
      <c r="I919" s="142">
        <v>40940</v>
      </c>
      <c r="J919" s="147"/>
    </row>
    <row r="920" spans="1:10" ht="33.75" customHeight="1" x14ac:dyDescent="0.25">
      <c r="A920" s="13" t="s">
        <v>3912</v>
      </c>
      <c r="B920" s="141" t="s">
        <v>116</v>
      </c>
      <c r="C920" s="141" t="s">
        <v>377</v>
      </c>
      <c r="D920" s="11" t="s">
        <v>236</v>
      </c>
      <c r="E920" s="16" t="s">
        <v>66</v>
      </c>
      <c r="F920" s="17" t="s">
        <v>30</v>
      </c>
      <c r="G920" s="142">
        <v>42610</v>
      </c>
      <c r="H920" s="164" t="s">
        <v>3455</v>
      </c>
      <c r="I920" s="142"/>
      <c r="J920" s="147"/>
    </row>
    <row r="921" spans="1:10" ht="33.75" customHeight="1" x14ac:dyDescent="0.25">
      <c r="A921" s="13" t="s">
        <v>1341</v>
      </c>
      <c r="B921" s="2" t="s">
        <v>734</v>
      </c>
      <c r="C921" s="2" t="s">
        <v>255</v>
      </c>
      <c r="D921" s="11" t="s">
        <v>244</v>
      </c>
      <c r="E921" s="16" t="s">
        <v>3066</v>
      </c>
      <c r="F921" s="17" t="s">
        <v>70</v>
      </c>
      <c r="G921" s="3">
        <v>40673</v>
      </c>
      <c r="H921" s="12" t="s">
        <v>3075</v>
      </c>
      <c r="I921" s="142">
        <v>40940</v>
      </c>
      <c r="J921" s="147"/>
    </row>
    <row r="922" spans="1:10" ht="33.75" customHeight="1" x14ac:dyDescent="0.25">
      <c r="A922" s="13" t="s">
        <v>1342</v>
      </c>
      <c r="B922" s="2" t="s">
        <v>98</v>
      </c>
      <c r="C922" s="2" t="s">
        <v>343</v>
      </c>
      <c r="D922" s="11" t="s">
        <v>244</v>
      </c>
      <c r="E922" s="16" t="s">
        <v>106</v>
      </c>
      <c r="F922" s="17" t="s">
        <v>1202</v>
      </c>
      <c r="G922" s="3">
        <v>37196</v>
      </c>
      <c r="H922" s="12" t="s">
        <v>3075</v>
      </c>
      <c r="I922" s="142">
        <v>37742</v>
      </c>
      <c r="J922" s="147"/>
    </row>
    <row r="923" spans="1:10" ht="33.75" customHeight="1" x14ac:dyDescent="0.25">
      <c r="A923" s="77" t="s">
        <v>3703</v>
      </c>
      <c r="B923" s="57" t="s">
        <v>31</v>
      </c>
      <c r="C923" s="57" t="s">
        <v>377</v>
      </c>
      <c r="D923" s="45" t="s">
        <v>235</v>
      </c>
      <c r="E923" s="93" t="s">
        <v>29</v>
      </c>
      <c r="F923" s="79" t="s">
        <v>1099</v>
      </c>
      <c r="G923" s="43">
        <v>42054</v>
      </c>
      <c r="H923" s="12" t="s">
        <v>3075</v>
      </c>
      <c r="I923" s="142">
        <v>42507</v>
      </c>
      <c r="J923" s="147"/>
    </row>
    <row r="924" spans="1:10" ht="33.75" customHeight="1" x14ac:dyDescent="0.25">
      <c r="A924" s="13" t="s">
        <v>2779</v>
      </c>
      <c r="B924" s="2" t="s">
        <v>2780</v>
      </c>
      <c r="C924" s="2" t="s">
        <v>130</v>
      </c>
      <c r="D924" s="11" t="s">
        <v>2775</v>
      </c>
      <c r="E924" s="16" t="s">
        <v>3072</v>
      </c>
      <c r="F924" s="17" t="s">
        <v>3119</v>
      </c>
      <c r="G924" s="3">
        <v>39049</v>
      </c>
      <c r="H924" s="12" t="s">
        <v>3075</v>
      </c>
      <c r="I924" s="142">
        <v>39588</v>
      </c>
      <c r="J924" s="147"/>
    </row>
    <row r="925" spans="1:10" ht="33.75" customHeight="1" x14ac:dyDescent="0.25">
      <c r="A925" s="13" t="s">
        <v>4000</v>
      </c>
      <c r="B925" s="141" t="s">
        <v>891</v>
      </c>
      <c r="C925" s="141" t="s">
        <v>255</v>
      </c>
      <c r="D925" s="11" t="s">
        <v>225</v>
      </c>
      <c r="E925" s="16" t="s">
        <v>3048</v>
      </c>
      <c r="F925" s="17" t="s">
        <v>2694</v>
      </c>
      <c r="G925" s="142">
        <v>42702</v>
      </c>
      <c r="H925" s="164" t="s">
        <v>3455</v>
      </c>
      <c r="I925" s="142"/>
      <c r="J925" s="147"/>
    </row>
    <row r="926" spans="1:10" ht="33.75" customHeight="1" x14ac:dyDescent="0.25">
      <c r="A926" s="13" t="s">
        <v>432</v>
      </c>
      <c r="B926" s="2" t="s">
        <v>78</v>
      </c>
      <c r="C926" s="2" t="s">
        <v>1343</v>
      </c>
      <c r="D926" s="11" t="s">
        <v>226</v>
      </c>
      <c r="E926" s="16" t="s">
        <v>110</v>
      </c>
      <c r="F926" s="17" t="s">
        <v>3185</v>
      </c>
      <c r="G926" s="3">
        <v>37004</v>
      </c>
      <c r="H926" s="12" t="s">
        <v>3075</v>
      </c>
      <c r="I926" s="142">
        <v>37561</v>
      </c>
      <c r="J926" s="147"/>
    </row>
    <row r="927" spans="1:10" ht="33.75" customHeight="1" x14ac:dyDescent="0.25">
      <c r="A927" s="13" t="s">
        <v>432</v>
      </c>
      <c r="B927" s="2" t="s">
        <v>51</v>
      </c>
      <c r="C927" s="2" t="s">
        <v>433</v>
      </c>
      <c r="D927" s="11" t="s">
        <v>236</v>
      </c>
      <c r="E927" s="16" t="s">
        <v>65</v>
      </c>
      <c r="F927" s="17" t="s">
        <v>69</v>
      </c>
      <c r="G927" s="3">
        <v>39231</v>
      </c>
      <c r="H927" s="155" t="s">
        <v>3076</v>
      </c>
      <c r="I927" s="142">
        <v>40441</v>
      </c>
      <c r="J927" s="147"/>
    </row>
    <row r="928" spans="1:10" ht="33.75" customHeight="1" x14ac:dyDescent="0.25">
      <c r="A928" s="13" t="s">
        <v>1344</v>
      </c>
      <c r="B928" s="2" t="s">
        <v>780</v>
      </c>
      <c r="C928" s="2" t="s">
        <v>1345</v>
      </c>
      <c r="D928" s="11" t="s">
        <v>9</v>
      </c>
      <c r="E928" s="16" t="s">
        <v>66</v>
      </c>
      <c r="F928" s="17" t="s">
        <v>270</v>
      </c>
      <c r="G928" s="3">
        <v>39163</v>
      </c>
      <c r="H928" s="12" t="s">
        <v>3075</v>
      </c>
      <c r="I928" s="142">
        <v>39391</v>
      </c>
      <c r="J928" s="147"/>
    </row>
    <row r="929" spans="1:10" ht="33.75" customHeight="1" x14ac:dyDescent="0.25">
      <c r="A929" s="13" t="s">
        <v>1346</v>
      </c>
      <c r="B929" s="2" t="s">
        <v>1347</v>
      </c>
      <c r="C929" s="2" t="s">
        <v>455</v>
      </c>
      <c r="D929" s="11" t="s">
        <v>247</v>
      </c>
      <c r="E929" s="16" t="s">
        <v>322</v>
      </c>
      <c r="F929" s="17" t="s">
        <v>323</v>
      </c>
      <c r="G929" s="3">
        <v>39750</v>
      </c>
      <c r="H929" s="12" t="s">
        <v>3075</v>
      </c>
      <c r="I929" s="142">
        <v>40299</v>
      </c>
      <c r="J929" s="147"/>
    </row>
    <row r="930" spans="1:10" ht="33.75" customHeight="1" x14ac:dyDescent="0.25">
      <c r="A930" s="13" t="s">
        <v>1348</v>
      </c>
      <c r="B930" s="2" t="s">
        <v>119</v>
      </c>
      <c r="C930" s="2" t="s">
        <v>336</v>
      </c>
      <c r="D930" s="11" t="s">
        <v>9</v>
      </c>
      <c r="E930" s="16" t="s">
        <v>45</v>
      </c>
      <c r="F930" s="17" t="s">
        <v>37</v>
      </c>
      <c r="G930" s="3">
        <v>38548</v>
      </c>
      <c r="H930" s="12" t="s">
        <v>3075</v>
      </c>
      <c r="I930" s="142">
        <v>39027</v>
      </c>
      <c r="J930" s="147"/>
    </row>
    <row r="931" spans="1:10" ht="33.75" customHeight="1" x14ac:dyDescent="0.25">
      <c r="A931" s="13" t="s">
        <v>1349</v>
      </c>
      <c r="B931" s="2" t="s">
        <v>40</v>
      </c>
      <c r="C931" s="2" t="s">
        <v>343</v>
      </c>
      <c r="D931" s="11" t="s">
        <v>235</v>
      </c>
      <c r="E931" s="16" t="s">
        <v>121</v>
      </c>
      <c r="F931" s="17" t="s">
        <v>3569</v>
      </c>
      <c r="G931" s="3">
        <v>40661</v>
      </c>
      <c r="H931" s="12" t="s">
        <v>3075</v>
      </c>
      <c r="I931" s="142">
        <v>41229</v>
      </c>
      <c r="J931" s="147"/>
    </row>
    <row r="932" spans="1:10" ht="33.75" customHeight="1" x14ac:dyDescent="0.25">
      <c r="A932" s="13" t="s">
        <v>2904</v>
      </c>
      <c r="B932" s="2" t="s">
        <v>142</v>
      </c>
      <c r="C932" s="2" t="s">
        <v>336</v>
      </c>
      <c r="D932" s="11" t="s">
        <v>244</v>
      </c>
      <c r="E932" s="16" t="s">
        <v>106</v>
      </c>
      <c r="F932" s="17" t="s">
        <v>277</v>
      </c>
      <c r="G932" s="3">
        <v>41246</v>
      </c>
      <c r="H932" s="12" t="s">
        <v>3075</v>
      </c>
      <c r="I932" s="142">
        <v>41699</v>
      </c>
      <c r="J932" s="147"/>
    </row>
    <row r="933" spans="1:10" ht="33.75" customHeight="1" x14ac:dyDescent="0.25">
      <c r="A933" s="13" t="s">
        <v>3776</v>
      </c>
      <c r="B933" s="141" t="s">
        <v>98</v>
      </c>
      <c r="C933" s="141" t="s">
        <v>336</v>
      </c>
      <c r="D933" s="11" t="s">
        <v>241</v>
      </c>
      <c r="E933" s="16" t="s">
        <v>3057</v>
      </c>
      <c r="F933" s="17" t="s">
        <v>2746</v>
      </c>
      <c r="G933" s="142">
        <v>42391</v>
      </c>
      <c r="H933" s="12" t="s">
        <v>3075</v>
      </c>
      <c r="I933" s="142">
        <v>42905</v>
      </c>
      <c r="J933" s="147"/>
    </row>
    <row r="934" spans="1:10" ht="33.75" customHeight="1" x14ac:dyDescent="0.25">
      <c r="A934" s="13" t="s">
        <v>3776</v>
      </c>
      <c r="B934" s="141" t="s">
        <v>338</v>
      </c>
      <c r="C934" s="141" t="s">
        <v>1259</v>
      </c>
      <c r="D934" s="11" t="s">
        <v>229</v>
      </c>
      <c r="E934" s="16" t="s">
        <v>23</v>
      </c>
      <c r="F934" s="17" t="s">
        <v>283</v>
      </c>
      <c r="G934" s="142">
        <v>42656</v>
      </c>
      <c r="H934" s="12" t="s">
        <v>3075</v>
      </c>
      <c r="I934" s="142">
        <v>42905</v>
      </c>
      <c r="J934" s="147"/>
    </row>
    <row r="935" spans="1:10" ht="33.75" customHeight="1" x14ac:dyDescent="0.25">
      <c r="A935" s="13" t="s">
        <v>1351</v>
      </c>
      <c r="B935" s="141" t="s">
        <v>145</v>
      </c>
      <c r="C935" s="141" t="s">
        <v>94</v>
      </c>
      <c r="D935" s="11" t="s">
        <v>223</v>
      </c>
      <c r="E935" s="16" t="s">
        <v>93</v>
      </c>
      <c r="F935" s="17" t="s">
        <v>3595</v>
      </c>
      <c r="G935" s="142">
        <v>37595</v>
      </c>
      <c r="H935" s="12" t="s">
        <v>3075</v>
      </c>
      <c r="I935" s="142">
        <v>38139</v>
      </c>
      <c r="J935" s="147"/>
    </row>
    <row r="936" spans="1:10" ht="33.75" customHeight="1" x14ac:dyDescent="0.25">
      <c r="A936" s="13" t="s">
        <v>1352</v>
      </c>
      <c r="B936" s="2" t="s">
        <v>285</v>
      </c>
      <c r="C936" s="2" t="s">
        <v>255</v>
      </c>
      <c r="D936" s="11" t="s">
        <v>235</v>
      </c>
      <c r="E936" s="16" t="s">
        <v>45</v>
      </c>
      <c r="F936" s="17" t="s">
        <v>261</v>
      </c>
      <c r="G936" s="3">
        <v>39274</v>
      </c>
      <c r="H936" s="12" t="s">
        <v>3075</v>
      </c>
      <c r="I936" s="142">
        <v>39874</v>
      </c>
      <c r="J936" s="147"/>
    </row>
    <row r="937" spans="1:10" ht="33.75" customHeight="1" x14ac:dyDescent="0.25">
      <c r="A937" s="13" t="s">
        <v>1350</v>
      </c>
      <c r="B937" s="141" t="s">
        <v>31</v>
      </c>
      <c r="C937" s="141" t="s">
        <v>343</v>
      </c>
      <c r="D937" s="11" t="s">
        <v>235</v>
      </c>
      <c r="E937" s="16" t="s">
        <v>121</v>
      </c>
      <c r="F937" s="17" t="s">
        <v>3574</v>
      </c>
      <c r="G937" s="142">
        <v>36411</v>
      </c>
      <c r="H937" s="12" t="s">
        <v>3075</v>
      </c>
      <c r="I937" s="142">
        <v>36982</v>
      </c>
      <c r="J937" s="147"/>
    </row>
    <row r="938" spans="1:10" ht="33.75" customHeight="1" x14ac:dyDescent="0.25">
      <c r="A938" s="50" t="s">
        <v>3817</v>
      </c>
      <c r="B938" s="144" t="s">
        <v>3818</v>
      </c>
      <c r="C938" s="144" t="s">
        <v>336</v>
      </c>
      <c r="D938" s="45" t="s">
        <v>244</v>
      </c>
      <c r="E938" s="47" t="s">
        <v>306</v>
      </c>
      <c r="F938" s="48" t="s">
        <v>3181</v>
      </c>
      <c r="G938" s="143">
        <v>42025</v>
      </c>
      <c r="H938" s="12" t="s">
        <v>3075</v>
      </c>
      <c r="I938" s="142">
        <v>42706</v>
      </c>
      <c r="J938" s="147"/>
    </row>
    <row r="939" spans="1:10" ht="33.75" customHeight="1" x14ac:dyDescent="0.25">
      <c r="A939" s="13" t="s">
        <v>1353</v>
      </c>
      <c r="B939" s="2" t="s">
        <v>40</v>
      </c>
      <c r="C939" s="2" t="s">
        <v>255</v>
      </c>
      <c r="D939" s="11" t="s">
        <v>236</v>
      </c>
      <c r="E939" s="16" t="s">
        <v>45</v>
      </c>
      <c r="F939" s="17" t="s">
        <v>1026</v>
      </c>
      <c r="G939" s="3">
        <v>40151</v>
      </c>
      <c r="H939" s="12" t="s">
        <v>3075</v>
      </c>
      <c r="I939" s="142">
        <v>40718</v>
      </c>
      <c r="J939" s="147"/>
    </row>
    <row r="940" spans="1:10" ht="33.75" customHeight="1" x14ac:dyDescent="0.25">
      <c r="A940" s="13" t="s">
        <v>1354</v>
      </c>
      <c r="B940" s="2" t="s">
        <v>1061</v>
      </c>
      <c r="C940" s="2" t="s">
        <v>371</v>
      </c>
      <c r="D940" s="11" t="s">
        <v>235</v>
      </c>
      <c r="E940" s="16" t="s">
        <v>45</v>
      </c>
      <c r="F940" s="17" t="s">
        <v>3189</v>
      </c>
      <c r="G940" s="3">
        <v>37882</v>
      </c>
      <c r="H940" s="12" t="s">
        <v>3075</v>
      </c>
      <c r="I940" s="142">
        <v>38275</v>
      </c>
      <c r="J940" s="147"/>
    </row>
    <row r="941" spans="1:10" ht="33.75" customHeight="1" x14ac:dyDescent="0.25">
      <c r="A941" s="13" t="s">
        <v>1355</v>
      </c>
      <c r="B941" s="2" t="s">
        <v>31</v>
      </c>
      <c r="C941" s="2" t="s">
        <v>343</v>
      </c>
      <c r="D941" s="11" t="s">
        <v>241</v>
      </c>
      <c r="E941" s="16" t="s">
        <v>3056</v>
      </c>
      <c r="F941" s="17" t="s">
        <v>64</v>
      </c>
      <c r="G941" s="3">
        <v>41043</v>
      </c>
      <c r="H941" s="12" t="s">
        <v>3075</v>
      </c>
      <c r="I941" s="142">
        <v>41436</v>
      </c>
      <c r="J941" s="147"/>
    </row>
    <row r="942" spans="1:10" ht="33.75" customHeight="1" x14ac:dyDescent="0.25">
      <c r="A942" s="13" t="s">
        <v>1356</v>
      </c>
      <c r="B942" s="2" t="s">
        <v>119</v>
      </c>
      <c r="C942" s="2" t="s">
        <v>336</v>
      </c>
      <c r="D942" s="11" t="s">
        <v>241</v>
      </c>
      <c r="E942" s="16" t="s">
        <v>61</v>
      </c>
      <c r="F942" s="17" t="s">
        <v>326</v>
      </c>
      <c r="G942" s="3">
        <v>38476</v>
      </c>
      <c r="H942" s="12" t="s">
        <v>3075</v>
      </c>
      <c r="I942" s="142">
        <v>39391</v>
      </c>
      <c r="J942" s="147"/>
    </row>
    <row r="943" spans="1:10" ht="33.75" customHeight="1" x14ac:dyDescent="0.25">
      <c r="A943" s="13" t="s">
        <v>1357</v>
      </c>
      <c r="B943" s="2" t="s">
        <v>1358</v>
      </c>
      <c r="C943" s="2" t="s">
        <v>2987</v>
      </c>
      <c r="D943" s="11" t="s">
        <v>9</v>
      </c>
      <c r="E943" s="16" t="s">
        <v>66</v>
      </c>
      <c r="F943" s="17" t="s">
        <v>1359</v>
      </c>
      <c r="G943" s="3">
        <v>40575</v>
      </c>
      <c r="H943" s="12" t="s">
        <v>3075</v>
      </c>
      <c r="I943" s="142">
        <v>41080</v>
      </c>
      <c r="J943" s="147"/>
    </row>
    <row r="944" spans="1:10" ht="33.75" customHeight="1" x14ac:dyDescent="0.25">
      <c r="A944" s="13" t="s">
        <v>3505</v>
      </c>
      <c r="B944" s="2" t="s">
        <v>1360</v>
      </c>
      <c r="C944" s="2" t="s">
        <v>464</v>
      </c>
      <c r="D944" s="11" t="s">
        <v>9</v>
      </c>
      <c r="E944" s="16" t="s">
        <v>66</v>
      </c>
      <c r="F944" s="17" t="s">
        <v>1826</v>
      </c>
      <c r="G944" s="3">
        <v>38764</v>
      </c>
      <c r="H944" s="12" t="s">
        <v>3075</v>
      </c>
      <c r="I944" s="142">
        <v>39188</v>
      </c>
      <c r="J944" s="147"/>
    </row>
    <row r="945" spans="1:243" ht="33.75" customHeight="1" x14ac:dyDescent="0.25">
      <c r="A945" s="13" t="s">
        <v>1361</v>
      </c>
      <c r="B945" s="2" t="s">
        <v>142</v>
      </c>
      <c r="C945" s="2" t="s">
        <v>336</v>
      </c>
      <c r="D945" s="11" t="s">
        <v>241</v>
      </c>
      <c r="E945" s="16" t="s">
        <v>3056</v>
      </c>
      <c r="F945" s="17" t="s">
        <v>3125</v>
      </c>
      <c r="G945" s="3">
        <v>37399</v>
      </c>
      <c r="H945" s="12" t="s">
        <v>3075</v>
      </c>
      <c r="I945" s="142">
        <v>38139</v>
      </c>
      <c r="J945" s="147"/>
    </row>
    <row r="946" spans="1:243" ht="33.75" customHeight="1" x14ac:dyDescent="0.25">
      <c r="A946" s="13" t="s">
        <v>1362</v>
      </c>
      <c r="B946" s="2" t="s">
        <v>454</v>
      </c>
      <c r="C946" s="2" t="s">
        <v>377</v>
      </c>
      <c r="D946" s="11" t="s">
        <v>235</v>
      </c>
      <c r="E946" s="16" t="s">
        <v>310</v>
      </c>
      <c r="F946" s="17" t="s">
        <v>770</v>
      </c>
      <c r="G946" s="3">
        <v>38421</v>
      </c>
      <c r="H946" s="12" t="s">
        <v>3075</v>
      </c>
      <c r="I946" s="142">
        <v>38839</v>
      </c>
      <c r="J946" s="147"/>
    </row>
    <row r="947" spans="1:243" ht="33.75" customHeight="1" x14ac:dyDescent="0.25">
      <c r="A947" s="13" t="s">
        <v>1364</v>
      </c>
      <c r="B947" s="2" t="s">
        <v>71</v>
      </c>
      <c r="C947" s="2" t="s">
        <v>377</v>
      </c>
      <c r="D947" s="11" t="s">
        <v>235</v>
      </c>
      <c r="E947" s="16" t="s">
        <v>29</v>
      </c>
      <c r="F947" s="17" t="s">
        <v>1099</v>
      </c>
      <c r="G947" s="3">
        <v>40682</v>
      </c>
      <c r="H947" s="12" t="s">
        <v>3075</v>
      </c>
      <c r="I947" s="142">
        <v>41229</v>
      </c>
      <c r="J947" s="147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  <c r="BO947" s="6"/>
      <c r="BP947" s="6"/>
      <c r="BQ947" s="6"/>
      <c r="BR947" s="6"/>
      <c r="BS947" s="6"/>
      <c r="BT947" s="6"/>
      <c r="BU947" s="6"/>
      <c r="BV947" s="6"/>
      <c r="BW947" s="6"/>
      <c r="BX947" s="6"/>
      <c r="BY947" s="6"/>
      <c r="BZ947" s="6"/>
      <c r="CA947" s="6"/>
      <c r="CB947" s="6"/>
      <c r="CC947" s="6"/>
      <c r="CD947" s="6"/>
      <c r="CE947" s="6"/>
      <c r="CF947" s="6"/>
      <c r="CG947" s="6"/>
      <c r="CH947" s="6"/>
      <c r="CI947" s="6"/>
      <c r="CJ947" s="6"/>
      <c r="CK947" s="6"/>
      <c r="CL947" s="6"/>
      <c r="CM947" s="6"/>
      <c r="CN947" s="6"/>
      <c r="CO947" s="6"/>
      <c r="CP947" s="6"/>
      <c r="CQ947" s="6"/>
      <c r="CR947" s="6"/>
      <c r="CS947" s="6"/>
      <c r="CT947" s="6"/>
      <c r="CU947" s="6"/>
      <c r="CV947" s="6"/>
      <c r="CW947" s="6"/>
      <c r="CX947" s="6"/>
      <c r="CY947" s="6"/>
      <c r="CZ947" s="6"/>
      <c r="DA947" s="6"/>
      <c r="DB947" s="6"/>
      <c r="DC947" s="6"/>
      <c r="DD947" s="6"/>
      <c r="DE947" s="6"/>
      <c r="DF947" s="6"/>
      <c r="DG947" s="6"/>
      <c r="DH947" s="6"/>
      <c r="DI947" s="6"/>
      <c r="DJ947" s="6"/>
      <c r="DK947" s="6"/>
      <c r="DL947" s="6"/>
      <c r="DM947" s="6"/>
      <c r="DN947" s="6"/>
      <c r="DO947" s="6"/>
      <c r="DP947" s="6"/>
      <c r="DQ947" s="6"/>
      <c r="DR947" s="6"/>
      <c r="DS947" s="6"/>
      <c r="DT947" s="6"/>
      <c r="DU947" s="6"/>
      <c r="DV947" s="6"/>
      <c r="DW947" s="6"/>
      <c r="DX947" s="6"/>
      <c r="DY947" s="6"/>
      <c r="DZ947" s="6"/>
      <c r="EA947" s="6"/>
      <c r="EB947" s="6"/>
      <c r="EC947" s="6"/>
      <c r="ED947" s="6"/>
      <c r="EE947" s="6"/>
      <c r="EF947" s="6"/>
      <c r="EG947" s="6"/>
      <c r="EH947" s="6"/>
      <c r="EI947" s="6"/>
      <c r="EJ947" s="6"/>
      <c r="EK947" s="6"/>
      <c r="EL947" s="6"/>
      <c r="EM947" s="6"/>
      <c r="EN947" s="6"/>
      <c r="EO947" s="6"/>
      <c r="EP947" s="6"/>
      <c r="EQ947" s="6"/>
      <c r="ER947" s="6"/>
      <c r="ES947" s="6"/>
      <c r="ET947" s="6"/>
      <c r="EU947" s="6"/>
      <c r="EV947" s="6"/>
      <c r="EW947" s="6"/>
      <c r="EX947" s="6"/>
      <c r="EY947" s="6"/>
      <c r="EZ947" s="6"/>
      <c r="FA947" s="6"/>
      <c r="FB947" s="6"/>
      <c r="FC947" s="6"/>
      <c r="FD947" s="6"/>
      <c r="FE947" s="6"/>
      <c r="FF947" s="6"/>
      <c r="FG947" s="6"/>
      <c r="FH947" s="6"/>
      <c r="FI947" s="6"/>
      <c r="FJ947" s="6"/>
      <c r="FK947" s="6"/>
      <c r="FL947" s="6"/>
      <c r="FM947" s="6"/>
      <c r="FN947" s="6"/>
      <c r="FO947" s="6"/>
      <c r="FP947" s="6"/>
      <c r="FQ947" s="6"/>
      <c r="FR947" s="6"/>
      <c r="FS947" s="6"/>
      <c r="FT947" s="6"/>
      <c r="FU947" s="6"/>
      <c r="FV947" s="6"/>
      <c r="FW947" s="6"/>
      <c r="FX947" s="6"/>
      <c r="FY947" s="6"/>
      <c r="FZ947" s="6"/>
      <c r="GA947" s="6"/>
      <c r="GB947" s="6"/>
      <c r="GC947" s="6"/>
      <c r="GD947" s="6"/>
      <c r="GE947" s="6"/>
      <c r="GF947" s="6"/>
      <c r="GG947" s="6"/>
      <c r="GH947" s="6"/>
      <c r="GI947" s="6"/>
      <c r="GJ947" s="6"/>
      <c r="GK947" s="6"/>
      <c r="GL947" s="6"/>
      <c r="GM947" s="6"/>
      <c r="GN947" s="6"/>
      <c r="GO947" s="6"/>
      <c r="GP947" s="6"/>
      <c r="GQ947" s="6"/>
      <c r="GR947" s="6"/>
      <c r="GS947" s="6"/>
      <c r="GT947" s="6"/>
      <c r="GU947" s="6"/>
      <c r="GV947" s="6"/>
      <c r="GW947" s="6"/>
      <c r="GX947" s="6"/>
      <c r="GY947" s="6"/>
      <c r="GZ947" s="6"/>
      <c r="HA947" s="6"/>
      <c r="HB947" s="6"/>
      <c r="HC947" s="6"/>
      <c r="HD947" s="6"/>
      <c r="HE947" s="6"/>
      <c r="HF947" s="6"/>
      <c r="HG947" s="6"/>
      <c r="HH947" s="6"/>
      <c r="HI947" s="6"/>
      <c r="HJ947" s="6"/>
      <c r="HK947" s="6"/>
      <c r="HL947" s="6"/>
      <c r="HM947" s="6"/>
      <c r="HN947" s="6"/>
      <c r="HO947" s="6"/>
      <c r="HP947" s="6"/>
      <c r="HQ947" s="6"/>
      <c r="HR947" s="6"/>
      <c r="HS947" s="6"/>
      <c r="HT947" s="6"/>
      <c r="HU947" s="6"/>
      <c r="HV947" s="6"/>
      <c r="HW947" s="6"/>
      <c r="HX947" s="6"/>
      <c r="HY947" s="6"/>
      <c r="HZ947" s="6"/>
      <c r="IA947" s="6"/>
      <c r="IB947" s="6"/>
      <c r="IC947" s="6"/>
      <c r="ID947" s="6"/>
      <c r="IE947" s="6"/>
      <c r="IF947" s="6"/>
      <c r="IG947" s="6"/>
      <c r="IH947" s="6"/>
      <c r="II947" s="6"/>
    </row>
    <row r="948" spans="1:243" ht="33.75" customHeight="1" x14ac:dyDescent="0.25">
      <c r="A948" s="13" t="s">
        <v>1365</v>
      </c>
      <c r="B948" s="2" t="s">
        <v>22</v>
      </c>
      <c r="C948" s="2" t="s">
        <v>336</v>
      </c>
      <c r="D948" s="11" t="s">
        <v>241</v>
      </c>
      <c r="E948" s="16" t="s">
        <v>291</v>
      </c>
      <c r="F948" s="17" t="s">
        <v>190</v>
      </c>
      <c r="G948" s="3">
        <v>38012</v>
      </c>
      <c r="H948" s="12" t="s">
        <v>3075</v>
      </c>
      <c r="I948" s="142">
        <v>38473</v>
      </c>
      <c r="J948" s="147"/>
    </row>
    <row r="949" spans="1:243" ht="33.75" customHeight="1" x14ac:dyDescent="0.25">
      <c r="A949" s="13" t="s">
        <v>1366</v>
      </c>
      <c r="B949" s="2" t="s">
        <v>63</v>
      </c>
      <c r="C949" s="2" t="s">
        <v>347</v>
      </c>
      <c r="D949" s="11" t="s">
        <v>236</v>
      </c>
      <c r="E949" s="16" t="s">
        <v>26</v>
      </c>
      <c r="F949" s="17" t="s">
        <v>3094</v>
      </c>
      <c r="G949" s="3">
        <v>38742</v>
      </c>
      <c r="H949" s="12" t="s">
        <v>3075</v>
      </c>
      <c r="I949" s="142">
        <v>39391</v>
      </c>
      <c r="J949" s="147"/>
    </row>
    <row r="950" spans="1:243" ht="33.75" customHeight="1" x14ac:dyDescent="0.25">
      <c r="A950" s="13" t="s">
        <v>435</v>
      </c>
      <c r="B950" s="141" t="s">
        <v>178</v>
      </c>
      <c r="C950" s="141" t="s">
        <v>336</v>
      </c>
      <c r="D950" s="11" t="s">
        <v>240</v>
      </c>
      <c r="E950" s="16" t="s">
        <v>103</v>
      </c>
      <c r="F950" s="17" t="s">
        <v>3271</v>
      </c>
      <c r="G950" s="142">
        <v>38254</v>
      </c>
      <c r="H950" s="164" t="s">
        <v>3455</v>
      </c>
      <c r="I950" s="142"/>
      <c r="J950" s="147"/>
    </row>
    <row r="951" spans="1:243" ht="33.75" customHeight="1" x14ac:dyDescent="0.25">
      <c r="A951" s="13" t="s">
        <v>1367</v>
      </c>
      <c r="B951" s="2" t="s">
        <v>1368</v>
      </c>
      <c r="C951" s="2" t="s">
        <v>336</v>
      </c>
      <c r="D951" s="11" t="s">
        <v>231</v>
      </c>
      <c r="E951" s="16" t="s">
        <v>188</v>
      </c>
      <c r="F951" s="17" t="s">
        <v>276</v>
      </c>
      <c r="G951" s="3">
        <v>40448</v>
      </c>
      <c r="H951" s="12" t="s">
        <v>3075</v>
      </c>
      <c r="I951" s="142">
        <v>41080</v>
      </c>
      <c r="J951" s="147"/>
    </row>
    <row r="952" spans="1:243" ht="33.75" customHeight="1" x14ac:dyDescent="0.25">
      <c r="A952" s="13" t="s">
        <v>1369</v>
      </c>
      <c r="B952" s="2" t="s">
        <v>127</v>
      </c>
      <c r="C952" s="2" t="s">
        <v>347</v>
      </c>
      <c r="D952" s="11" t="s">
        <v>235</v>
      </c>
      <c r="E952" s="16" t="s">
        <v>26</v>
      </c>
      <c r="F952" s="17" t="s">
        <v>3201</v>
      </c>
      <c r="G952" s="3">
        <v>38092</v>
      </c>
      <c r="H952" s="12" t="s">
        <v>3075</v>
      </c>
      <c r="I952" s="142">
        <v>38657</v>
      </c>
      <c r="J952" s="147"/>
    </row>
    <row r="953" spans="1:243" ht="33.75" customHeight="1" x14ac:dyDescent="0.25">
      <c r="A953" s="13" t="s">
        <v>1370</v>
      </c>
      <c r="B953" s="2" t="s">
        <v>1371</v>
      </c>
      <c r="C953" s="2" t="s">
        <v>455</v>
      </c>
      <c r="D953" s="11" t="s">
        <v>216</v>
      </c>
      <c r="E953" s="16" t="s">
        <v>171</v>
      </c>
      <c r="F953" s="17" t="s">
        <v>265</v>
      </c>
      <c r="G953" s="3">
        <v>36923</v>
      </c>
      <c r="H953" s="12" t="s">
        <v>3075</v>
      </c>
      <c r="I953" s="142">
        <v>37165</v>
      </c>
      <c r="J953" s="147"/>
    </row>
    <row r="954" spans="1:243" ht="33.75" customHeight="1" x14ac:dyDescent="0.25">
      <c r="A954" s="14" t="s">
        <v>3686</v>
      </c>
      <c r="B954" s="62" t="s">
        <v>874</v>
      </c>
      <c r="C954" s="62" t="s">
        <v>1119</v>
      </c>
      <c r="D954" s="60" t="s">
        <v>223</v>
      </c>
      <c r="E954" s="18" t="s">
        <v>93</v>
      </c>
      <c r="F954" s="19" t="s">
        <v>3595</v>
      </c>
      <c r="G954" s="63">
        <v>42086</v>
      </c>
      <c r="H954" s="12" t="s">
        <v>3075</v>
      </c>
      <c r="I954" s="142">
        <v>42905</v>
      </c>
      <c r="J954" s="146"/>
    </row>
    <row r="955" spans="1:243" ht="33.75" customHeight="1" x14ac:dyDescent="0.25">
      <c r="A955" s="13" t="s">
        <v>1372</v>
      </c>
      <c r="B955" s="141" t="s">
        <v>68</v>
      </c>
      <c r="C955" s="141" t="s">
        <v>653</v>
      </c>
      <c r="D955" s="11" t="s">
        <v>235</v>
      </c>
      <c r="E955" s="16" t="s">
        <v>29</v>
      </c>
      <c r="F955" s="17" t="s">
        <v>1826</v>
      </c>
      <c r="G955" s="142">
        <v>36809</v>
      </c>
      <c r="H955" s="12" t="s">
        <v>3075</v>
      </c>
      <c r="I955" s="142">
        <v>37165</v>
      </c>
      <c r="J955" s="147"/>
    </row>
    <row r="956" spans="1:243" ht="33.75" customHeight="1" x14ac:dyDescent="0.25">
      <c r="A956" s="13" t="s">
        <v>2786</v>
      </c>
      <c r="B956" s="2" t="s">
        <v>116</v>
      </c>
      <c r="C956" s="2" t="s">
        <v>336</v>
      </c>
      <c r="D956" s="11" t="s">
        <v>2775</v>
      </c>
      <c r="E956" s="16" t="s">
        <v>3072</v>
      </c>
      <c r="F956" s="17" t="s">
        <v>3109</v>
      </c>
      <c r="G956" s="3">
        <v>40197</v>
      </c>
      <c r="H956" s="12" t="s">
        <v>3075</v>
      </c>
      <c r="I956" s="142">
        <v>40718</v>
      </c>
      <c r="J956" s="147"/>
    </row>
    <row r="957" spans="1:243" ht="33.75" customHeight="1" x14ac:dyDescent="0.25">
      <c r="A957" s="50" t="s">
        <v>3849</v>
      </c>
      <c r="B957" s="144" t="s">
        <v>102</v>
      </c>
      <c r="C957" s="144" t="s">
        <v>455</v>
      </c>
      <c r="D957" s="45" t="s">
        <v>237</v>
      </c>
      <c r="E957" s="47" t="s">
        <v>309</v>
      </c>
      <c r="F957" s="48" t="s">
        <v>2238</v>
      </c>
      <c r="G957" s="143">
        <v>42506</v>
      </c>
      <c r="H957" s="189" t="s">
        <v>3987</v>
      </c>
      <c r="I957" s="142"/>
      <c r="J957" s="147"/>
    </row>
    <row r="958" spans="1:243" ht="33.75" customHeight="1" x14ac:dyDescent="0.25">
      <c r="A958" s="13" t="s">
        <v>3721</v>
      </c>
      <c r="B958" s="2" t="s">
        <v>142</v>
      </c>
      <c r="C958" s="2" t="s">
        <v>929</v>
      </c>
      <c r="D958" s="11" t="s">
        <v>729</v>
      </c>
      <c r="E958" s="16" t="s">
        <v>3052</v>
      </c>
      <c r="F958" s="17" t="s">
        <v>3135</v>
      </c>
      <c r="G958" s="3">
        <v>42249</v>
      </c>
      <c r="H958" s="157" t="s">
        <v>3076</v>
      </c>
      <c r="I958" s="142">
        <v>42523</v>
      </c>
      <c r="J958" s="147"/>
    </row>
    <row r="959" spans="1:243" ht="33.75" customHeight="1" x14ac:dyDescent="0.25">
      <c r="A959" s="13" t="s">
        <v>1373</v>
      </c>
      <c r="B959" s="2" t="s">
        <v>1374</v>
      </c>
      <c r="C959" s="2" t="s">
        <v>2988</v>
      </c>
      <c r="D959" s="11" t="s">
        <v>9</v>
      </c>
      <c r="E959" s="16" t="s">
        <v>26</v>
      </c>
      <c r="F959" s="17" t="s">
        <v>3198</v>
      </c>
      <c r="G959" s="3">
        <v>39835</v>
      </c>
      <c r="H959" s="12" t="s">
        <v>3075</v>
      </c>
      <c r="I959" s="142">
        <v>40299</v>
      </c>
      <c r="J959" s="147"/>
    </row>
    <row r="960" spans="1:243" ht="33.75" customHeight="1" x14ac:dyDescent="0.25">
      <c r="A960" s="13" t="s">
        <v>3850</v>
      </c>
      <c r="B960" s="144" t="s">
        <v>1228</v>
      </c>
      <c r="C960" s="144" t="s">
        <v>90</v>
      </c>
      <c r="D960" s="45" t="s">
        <v>224</v>
      </c>
      <c r="E960" s="51" t="s">
        <v>3047</v>
      </c>
      <c r="F960" s="48" t="s">
        <v>3973</v>
      </c>
      <c r="G960" s="143">
        <v>42508</v>
      </c>
      <c r="H960" s="12" t="s">
        <v>3075</v>
      </c>
      <c r="I960" s="142">
        <v>42905</v>
      </c>
      <c r="J960" s="147"/>
    </row>
    <row r="961" spans="1:10" ht="33.75" customHeight="1" x14ac:dyDescent="0.25">
      <c r="A961" s="13" t="s">
        <v>1375</v>
      </c>
      <c r="B961" s="2" t="s">
        <v>948</v>
      </c>
      <c r="C961" s="2" t="s">
        <v>336</v>
      </c>
      <c r="D961" s="11" t="s">
        <v>247</v>
      </c>
      <c r="E961" s="16" t="s">
        <v>3054</v>
      </c>
      <c r="F961" s="17" t="s">
        <v>923</v>
      </c>
      <c r="G961" s="3">
        <v>41025</v>
      </c>
      <c r="H961" s="12" t="s">
        <v>3075</v>
      </c>
      <c r="I961" s="142">
        <v>41436</v>
      </c>
      <c r="J961" s="147"/>
    </row>
    <row r="962" spans="1:10" ht="33.75" customHeight="1" x14ac:dyDescent="0.25">
      <c r="A962" s="13" t="s">
        <v>3697</v>
      </c>
      <c r="B962" s="2" t="s">
        <v>505</v>
      </c>
      <c r="C962" s="2" t="s">
        <v>433</v>
      </c>
      <c r="D962" s="11" t="s">
        <v>230</v>
      </c>
      <c r="E962" s="16" t="s">
        <v>113</v>
      </c>
      <c r="F962" s="17" t="s">
        <v>96</v>
      </c>
      <c r="G962" s="3">
        <v>42130</v>
      </c>
      <c r="H962" s="12" t="s">
        <v>3075</v>
      </c>
      <c r="I962" s="142">
        <v>42706</v>
      </c>
      <c r="J962" s="147"/>
    </row>
    <row r="963" spans="1:10" ht="33.75" customHeight="1" x14ac:dyDescent="0.25">
      <c r="A963" s="13" t="s">
        <v>3660</v>
      </c>
      <c r="B963" s="2" t="s">
        <v>40</v>
      </c>
      <c r="C963" s="2" t="s">
        <v>336</v>
      </c>
      <c r="D963" s="11" t="s">
        <v>240</v>
      </c>
      <c r="E963" s="16" t="s">
        <v>106</v>
      </c>
      <c r="F963" s="17" t="s">
        <v>3661</v>
      </c>
      <c r="G963" s="3">
        <v>41560</v>
      </c>
      <c r="H963" s="157" t="s">
        <v>3076</v>
      </c>
      <c r="I963" s="142">
        <v>42072</v>
      </c>
      <c r="J963" s="147"/>
    </row>
    <row r="964" spans="1:10" ht="33.75" customHeight="1" x14ac:dyDescent="0.25">
      <c r="A964" s="13" t="s">
        <v>1376</v>
      </c>
      <c r="B964" s="2" t="s">
        <v>40</v>
      </c>
      <c r="C964" s="2" t="s">
        <v>343</v>
      </c>
      <c r="D964" s="11" t="s">
        <v>240</v>
      </c>
      <c r="E964" s="16" t="s">
        <v>166</v>
      </c>
      <c r="F964" s="17" t="s">
        <v>64</v>
      </c>
      <c r="G964" s="3">
        <v>39350</v>
      </c>
      <c r="H964" s="12" t="s">
        <v>3075</v>
      </c>
      <c r="I964" s="142">
        <v>39588</v>
      </c>
      <c r="J964" s="147"/>
    </row>
    <row r="965" spans="1:10" ht="33.75" customHeight="1" x14ac:dyDescent="0.25">
      <c r="A965" s="13" t="s">
        <v>1377</v>
      </c>
      <c r="B965" s="2" t="s">
        <v>1378</v>
      </c>
      <c r="C965" s="2" t="s">
        <v>347</v>
      </c>
      <c r="D965" s="11" t="s">
        <v>235</v>
      </c>
      <c r="E965" s="16" t="s">
        <v>26</v>
      </c>
      <c r="F965" s="17" t="s">
        <v>3201</v>
      </c>
      <c r="G965" s="3">
        <v>38981</v>
      </c>
      <c r="H965" s="12" t="s">
        <v>3075</v>
      </c>
      <c r="I965" s="142">
        <v>39588</v>
      </c>
      <c r="J965" s="147"/>
    </row>
    <row r="966" spans="1:10" ht="33.75" customHeight="1" x14ac:dyDescent="0.25">
      <c r="A966" s="13" t="s">
        <v>1379</v>
      </c>
      <c r="B966" s="2" t="s">
        <v>1380</v>
      </c>
      <c r="C966" s="2" t="s">
        <v>336</v>
      </c>
      <c r="D966" s="11" t="s">
        <v>240</v>
      </c>
      <c r="E966" s="16" t="s">
        <v>103</v>
      </c>
      <c r="F966" s="17" t="s">
        <v>3356</v>
      </c>
      <c r="G966" s="3">
        <v>39416</v>
      </c>
      <c r="H966" s="12" t="s">
        <v>3075</v>
      </c>
      <c r="I966" s="142">
        <v>39753</v>
      </c>
      <c r="J966" s="147"/>
    </row>
    <row r="967" spans="1:10" ht="33.75" customHeight="1" x14ac:dyDescent="0.25">
      <c r="A967" s="13" t="s">
        <v>1381</v>
      </c>
      <c r="B967" s="2" t="s">
        <v>258</v>
      </c>
      <c r="C967" s="2" t="s">
        <v>336</v>
      </c>
      <c r="D967" s="11" t="s">
        <v>242</v>
      </c>
      <c r="E967" s="16" t="s">
        <v>3059</v>
      </c>
      <c r="F967" s="17" t="s">
        <v>3181</v>
      </c>
      <c r="G967" s="3">
        <v>36334</v>
      </c>
      <c r="H967" s="12" t="s">
        <v>3075</v>
      </c>
      <c r="I967" s="142">
        <v>36663</v>
      </c>
      <c r="J967" s="147"/>
    </row>
    <row r="968" spans="1:10" ht="33.75" customHeight="1" x14ac:dyDescent="0.25">
      <c r="A968" s="13" t="s">
        <v>1381</v>
      </c>
      <c r="B968" s="2" t="s">
        <v>28</v>
      </c>
      <c r="C968" s="2" t="s">
        <v>377</v>
      </c>
      <c r="D968" s="11" t="s">
        <v>235</v>
      </c>
      <c r="E968" s="16" t="s">
        <v>310</v>
      </c>
      <c r="F968" s="17" t="s">
        <v>931</v>
      </c>
      <c r="G968" s="3">
        <v>37582</v>
      </c>
      <c r="H968" s="12" t="s">
        <v>3075</v>
      </c>
      <c r="I968" s="142">
        <v>37935</v>
      </c>
      <c r="J968" s="147"/>
    </row>
    <row r="969" spans="1:10" ht="33.75" customHeight="1" x14ac:dyDescent="0.25">
      <c r="A969" s="13" t="s">
        <v>1381</v>
      </c>
      <c r="B969" s="2" t="s">
        <v>112</v>
      </c>
      <c r="C969" s="2" t="s">
        <v>1382</v>
      </c>
      <c r="D969" s="11" t="s">
        <v>235</v>
      </c>
      <c r="E969" s="16" t="s">
        <v>180</v>
      </c>
      <c r="F969" s="17" t="s">
        <v>2746</v>
      </c>
      <c r="G969" s="3">
        <v>39335</v>
      </c>
      <c r="H969" s="12" t="s">
        <v>3075</v>
      </c>
      <c r="I969" s="142">
        <v>39874</v>
      </c>
      <c r="J969" s="147"/>
    </row>
    <row r="970" spans="1:10" ht="33.75" customHeight="1" x14ac:dyDescent="0.25">
      <c r="A970" s="13" t="s">
        <v>1383</v>
      </c>
      <c r="B970" s="2" t="s">
        <v>112</v>
      </c>
      <c r="C970" s="2" t="s">
        <v>336</v>
      </c>
      <c r="D970" s="11" t="s">
        <v>245</v>
      </c>
      <c r="E970" s="16" t="s">
        <v>108</v>
      </c>
      <c r="F970" s="17" t="s">
        <v>329</v>
      </c>
      <c r="G970" s="3">
        <v>38895</v>
      </c>
      <c r="H970" s="12" t="s">
        <v>3075</v>
      </c>
      <c r="I970" s="142">
        <v>39188</v>
      </c>
      <c r="J970" s="147"/>
    </row>
    <row r="971" spans="1:10" ht="33.75" customHeight="1" x14ac:dyDescent="0.25">
      <c r="A971" s="13" t="s">
        <v>1384</v>
      </c>
      <c r="B971" s="2" t="s">
        <v>178</v>
      </c>
      <c r="C971" s="2" t="s">
        <v>359</v>
      </c>
      <c r="D971" s="11" t="s">
        <v>225</v>
      </c>
      <c r="E971" s="16" t="s">
        <v>59</v>
      </c>
      <c r="F971" s="17" t="s">
        <v>3345</v>
      </c>
      <c r="G971" s="3">
        <v>37363</v>
      </c>
      <c r="H971" s="12" t="s">
        <v>3075</v>
      </c>
      <c r="I971" s="142">
        <v>37742</v>
      </c>
      <c r="J971" s="147"/>
    </row>
    <row r="972" spans="1:10" ht="33.75" customHeight="1" x14ac:dyDescent="0.25">
      <c r="A972" s="13" t="s">
        <v>1384</v>
      </c>
      <c r="B972" s="2" t="s">
        <v>407</v>
      </c>
      <c r="C972" s="2" t="s">
        <v>343</v>
      </c>
      <c r="D972" s="11" t="s">
        <v>235</v>
      </c>
      <c r="E972" s="16" t="s">
        <v>121</v>
      </c>
      <c r="F972" s="17" t="s">
        <v>3566</v>
      </c>
      <c r="G972" s="3">
        <v>41879</v>
      </c>
      <c r="H972" s="12" t="s">
        <v>3075</v>
      </c>
      <c r="I972" s="142">
        <v>42507</v>
      </c>
      <c r="J972" s="147"/>
    </row>
    <row r="973" spans="1:10" ht="33.75" customHeight="1" x14ac:dyDescent="0.25">
      <c r="A973" s="13" t="s">
        <v>1384</v>
      </c>
      <c r="B973" s="141" t="s">
        <v>258</v>
      </c>
      <c r="C973" s="141" t="s">
        <v>1473</v>
      </c>
      <c r="D973" s="11" t="s">
        <v>223</v>
      </c>
      <c r="E973" s="16" t="s">
        <v>86</v>
      </c>
      <c r="F973" s="17" t="s">
        <v>3798</v>
      </c>
      <c r="G973" s="142">
        <v>42445</v>
      </c>
      <c r="H973" s="164" t="s">
        <v>3455</v>
      </c>
      <c r="I973" s="142"/>
      <c r="J973" s="147"/>
    </row>
    <row r="974" spans="1:10" ht="33.75" customHeight="1" x14ac:dyDescent="0.25">
      <c r="A974" s="13" t="s">
        <v>1385</v>
      </c>
      <c r="B974" s="2" t="s">
        <v>178</v>
      </c>
      <c r="C974" s="2" t="s">
        <v>336</v>
      </c>
      <c r="D974" s="11" t="s">
        <v>241</v>
      </c>
      <c r="E974" s="16" t="s">
        <v>61</v>
      </c>
      <c r="F974" s="17" t="s">
        <v>62</v>
      </c>
      <c r="G974" s="3">
        <v>38112</v>
      </c>
      <c r="H974" s="12" t="s">
        <v>3075</v>
      </c>
      <c r="I974" s="142">
        <v>38657</v>
      </c>
      <c r="J974" s="147"/>
    </row>
    <row r="975" spans="1:10" ht="33.75" customHeight="1" x14ac:dyDescent="0.25">
      <c r="A975" s="13" t="s">
        <v>2903</v>
      </c>
      <c r="B975" s="2" t="s">
        <v>303</v>
      </c>
      <c r="C975" s="2" t="s">
        <v>343</v>
      </c>
      <c r="D975" s="11" t="s">
        <v>236</v>
      </c>
      <c r="E975" s="16" t="s">
        <v>45</v>
      </c>
      <c r="F975" s="17" t="s">
        <v>256</v>
      </c>
      <c r="G975" s="3">
        <v>41540</v>
      </c>
      <c r="H975" s="12" t="s">
        <v>3075</v>
      </c>
      <c r="I975" s="9">
        <v>42125</v>
      </c>
      <c r="J975" s="147"/>
    </row>
    <row r="976" spans="1:10" ht="33.75" customHeight="1" x14ac:dyDescent="0.25">
      <c r="A976" s="13" t="s">
        <v>1386</v>
      </c>
      <c r="B976" s="2" t="s">
        <v>111</v>
      </c>
      <c r="C976" s="2" t="s">
        <v>336</v>
      </c>
      <c r="D976" s="11" t="s">
        <v>240</v>
      </c>
      <c r="E976" s="16" t="s">
        <v>103</v>
      </c>
      <c r="F976" s="17" t="s">
        <v>3356</v>
      </c>
      <c r="G976" s="3">
        <v>37421</v>
      </c>
      <c r="H976" s="12" t="s">
        <v>3075</v>
      </c>
      <c r="I976" s="142">
        <v>37742</v>
      </c>
      <c r="J976" s="147"/>
    </row>
    <row r="977" spans="1:10" ht="33.75" customHeight="1" x14ac:dyDescent="0.25">
      <c r="A977" s="13" t="s">
        <v>1386</v>
      </c>
      <c r="B977" s="141" t="s">
        <v>44</v>
      </c>
      <c r="C977" s="141" t="s">
        <v>3995</v>
      </c>
      <c r="D977" s="11" t="s">
        <v>9</v>
      </c>
      <c r="E977" s="16" t="s">
        <v>65</v>
      </c>
      <c r="F977" s="17" t="s">
        <v>69</v>
      </c>
      <c r="G977" s="142">
        <v>42845</v>
      </c>
      <c r="H977" s="164" t="s">
        <v>3455</v>
      </c>
      <c r="I977" s="142"/>
      <c r="J977" s="147"/>
    </row>
    <row r="978" spans="1:10" ht="33.75" customHeight="1" x14ac:dyDescent="0.25">
      <c r="A978" s="13" t="s">
        <v>1387</v>
      </c>
      <c r="B978" s="2" t="s">
        <v>258</v>
      </c>
      <c r="C978" s="2" t="s">
        <v>371</v>
      </c>
      <c r="D978" s="11" t="s">
        <v>235</v>
      </c>
      <c r="E978" s="16" t="s">
        <v>121</v>
      </c>
      <c r="F978" s="17" t="s">
        <v>3569</v>
      </c>
      <c r="G978" s="3">
        <v>37383</v>
      </c>
      <c r="H978" s="12" t="s">
        <v>3075</v>
      </c>
      <c r="I978" s="142">
        <v>37935</v>
      </c>
      <c r="J978" s="147"/>
    </row>
    <row r="979" spans="1:10" ht="33.75" customHeight="1" x14ac:dyDescent="0.25">
      <c r="A979" s="13" t="s">
        <v>3758</v>
      </c>
      <c r="B979" s="141" t="s">
        <v>57</v>
      </c>
      <c r="C979" s="141" t="s">
        <v>130</v>
      </c>
      <c r="D979" s="11" t="s">
        <v>225</v>
      </c>
      <c r="E979" s="16" t="s">
        <v>53</v>
      </c>
      <c r="F979" s="17" t="s">
        <v>221</v>
      </c>
      <c r="G979" s="142">
        <v>42263</v>
      </c>
      <c r="H979" s="12" t="s">
        <v>3075</v>
      </c>
      <c r="I979" s="142">
        <v>42706</v>
      </c>
      <c r="J979" s="147"/>
    </row>
    <row r="980" spans="1:10" ht="33.75" customHeight="1" x14ac:dyDescent="0.25">
      <c r="A980" s="13" t="s">
        <v>1388</v>
      </c>
      <c r="B980" s="2" t="s">
        <v>356</v>
      </c>
      <c r="C980" s="2" t="s">
        <v>54</v>
      </c>
      <c r="D980" s="11" t="s">
        <v>216</v>
      </c>
      <c r="E980" s="16" t="s">
        <v>171</v>
      </c>
      <c r="F980" s="17" t="s">
        <v>199</v>
      </c>
      <c r="G980" s="3">
        <v>40584</v>
      </c>
      <c r="H980" s="12" t="s">
        <v>3075</v>
      </c>
      <c r="I980" s="142">
        <v>40940</v>
      </c>
      <c r="J980" s="147"/>
    </row>
    <row r="981" spans="1:10" ht="33.75" customHeight="1" x14ac:dyDescent="0.25">
      <c r="A981" s="13" t="s">
        <v>3516</v>
      </c>
      <c r="B981" s="2" t="s">
        <v>78</v>
      </c>
      <c r="C981" s="2" t="s">
        <v>336</v>
      </c>
      <c r="D981" s="11" t="s">
        <v>244</v>
      </c>
      <c r="E981" s="16" t="s">
        <v>306</v>
      </c>
      <c r="F981" s="17" t="s">
        <v>3181</v>
      </c>
      <c r="G981" s="3">
        <v>41555</v>
      </c>
      <c r="H981" s="12" t="s">
        <v>3075</v>
      </c>
      <c r="I981" s="9">
        <v>42125</v>
      </c>
      <c r="J981" s="147"/>
    </row>
    <row r="982" spans="1:10" ht="33.75" customHeight="1" x14ac:dyDescent="0.25">
      <c r="A982" s="13" t="s">
        <v>1389</v>
      </c>
      <c r="B982" s="2" t="s">
        <v>1228</v>
      </c>
      <c r="C982" s="2" t="s">
        <v>371</v>
      </c>
      <c r="D982" s="11" t="s">
        <v>245</v>
      </c>
      <c r="E982" s="16" t="s">
        <v>108</v>
      </c>
      <c r="F982" s="17" t="s">
        <v>329</v>
      </c>
      <c r="G982" s="3">
        <v>39161</v>
      </c>
      <c r="H982" s="12" t="s">
        <v>3075</v>
      </c>
      <c r="I982" s="142">
        <v>39588</v>
      </c>
      <c r="J982" s="147"/>
    </row>
    <row r="983" spans="1:10" ht="33.75" customHeight="1" x14ac:dyDescent="0.25">
      <c r="A983" s="13" t="s">
        <v>3886</v>
      </c>
      <c r="B983" s="141" t="s">
        <v>471</v>
      </c>
      <c r="C983" s="141" t="s">
        <v>336</v>
      </c>
      <c r="D983" s="11" t="s">
        <v>216</v>
      </c>
      <c r="E983" s="16" t="s">
        <v>171</v>
      </c>
      <c r="F983" s="17" t="s">
        <v>2191</v>
      </c>
      <c r="G983" s="142">
        <v>41697</v>
      </c>
      <c r="H983" s="157" t="s">
        <v>3076</v>
      </c>
      <c r="I983" s="142">
        <v>42698</v>
      </c>
      <c r="J983" s="147"/>
    </row>
    <row r="984" spans="1:10" ht="33.75" customHeight="1" x14ac:dyDescent="0.25">
      <c r="A984" s="13" t="s">
        <v>1390</v>
      </c>
      <c r="B984" s="2" t="s">
        <v>78</v>
      </c>
      <c r="C984" s="2" t="s">
        <v>2989</v>
      </c>
      <c r="D984" s="11" t="s">
        <v>223</v>
      </c>
      <c r="E984" s="16" t="s">
        <v>91</v>
      </c>
      <c r="F984" s="17" t="s">
        <v>3546</v>
      </c>
      <c r="G984" s="3">
        <v>40450</v>
      </c>
      <c r="H984" s="12" t="s">
        <v>3075</v>
      </c>
      <c r="I984" s="142">
        <v>41080</v>
      </c>
      <c r="J984" s="147"/>
    </row>
    <row r="985" spans="1:10" ht="33.75" customHeight="1" x14ac:dyDescent="0.25">
      <c r="A985" s="13" t="s">
        <v>1391</v>
      </c>
      <c r="B985" s="2" t="s">
        <v>1392</v>
      </c>
      <c r="C985" s="2" t="s">
        <v>2990</v>
      </c>
      <c r="D985" s="11" t="s">
        <v>226</v>
      </c>
      <c r="E985" s="16" t="s">
        <v>110</v>
      </c>
      <c r="F985" s="17" t="s">
        <v>97</v>
      </c>
      <c r="G985" s="3">
        <v>41025</v>
      </c>
      <c r="H985" s="12" t="s">
        <v>3075</v>
      </c>
      <c r="I985" s="142">
        <v>41436</v>
      </c>
      <c r="J985" s="147"/>
    </row>
    <row r="986" spans="1:10" ht="33.75" customHeight="1" x14ac:dyDescent="0.25">
      <c r="A986" s="13" t="s">
        <v>1393</v>
      </c>
      <c r="B986" s="2" t="s">
        <v>34</v>
      </c>
      <c r="C986" s="2" t="s">
        <v>371</v>
      </c>
      <c r="D986" s="11" t="s">
        <v>235</v>
      </c>
      <c r="E986" s="16" t="s">
        <v>121</v>
      </c>
      <c r="F986" s="17" t="s">
        <v>3567</v>
      </c>
      <c r="G986" s="3">
        <v>40119</v>
      </c>
      <c r="H986" s="12" t="s">
        <v>3075</v>
      </c>
      <c r="I986" s="142">
        <v>40718</v>
      </c>
      <c r="J986" s="147"/>
    </row>
    <row r="987" spans="1:10" ht="33.75" customHeight="1" x14ac:dyDescent="0.25">
      <c r="A987" s="13" t="s">
        <v>1394</v>
      </c>
      <c r="B987" s="141" t="s">
        <v>356</v>
      </c>
      <c r="C987" s="141" t="s">
        <v>336</v>
      </c>
      <c r="D987" s="11" t="s">
        <v>216</v>
      </c>
      <c r="E987" s="16" t="s">
        <v>171</v>
      </c>
      <c r="F987" s="17" t="s">
        <v>265</v>
      </c>
      <c r="G987" s="142">
        <v>37783</v>
      </c>
      <c r="H987" s="12" t="s">
        <v>3075</v>
      </c>
      <c r="I987" s="142">
        <v>38139</v>
      </c>
      <c r="J987" s="147"/>
    </row>
    <row r="988" spans="1:10" ht="33.75" customHeight="1" x14ac:dyDescent="0.25">
      <c r="A988" s="13" t="s">
        <v>1394</v>
      </c>
      <c r="B988" s="2" t="s">
        <v>1395</v>
      </c>
      <c r="C988" s="2" t="s">
        <v>2990</v>
      </c>
      <c r="D988" s="11" t="s">
        <v>235</v>
      </c>
      <c r="E988" s="16" t="s">
        <v>45</v>
      </c>
      <c r="F988" s="17" t="s">
        <v>251</v>
      </c>
      <c r="G988" s="3">
        <v>40490</v>
      </c>
      <c r="H988" s="12" t="s">
        <v>3075</v>
      </c>
      <c r="I988" s="142">
        <v>41080</v>
      </c>
      <c r="J988" s="147"/>
    </row>
    <row r="989" spans="1:10" ht="33.75" customHeight="1" x14ac:dyDescent="0.25">
      <c r="A989" s="13" t="s">
        <v>1396</v>
      </c>
      <c r="B989" s="2" t="s">
        <v>51</v>
      </c>
      <c r="C989" s="2" t="s">
        <v>3036</v>
      </c>
      <c r="D989" s="11" t="s">
        <v>236</v>
      </c>
      <c r="E989" s="16" t="s">
        <v>3062</v>
      </c>
      <c r="F989" s="17" t="s">
        <v>1537</v>
      </c>
      <c r="G989" s="3">
        <v>39517</v>
      </c>
      <c r="H989" s="12" t="s">
        <v>3075</v>
      </c>
      <c r="I989" s="142">
        <v>40074</v>
      </c>
      <c r="J989" s="147"/>
    </row>
    <row r="990" spans="1:10" ht="33.75" customHeight="1" x14ac:dyDescent="0.25">
      <c r="A990" s="13" t="s">
        <v>1397</v>
      </c>
      <c r="B990" s="2" t="s">
        <v>142</v>
      </c>
      <c r="C990" s="2" t="s">
        <v>343</v>
      </c>
      <c r="D990" s="11" t="s">
        <v>9</v>
      </c>
      <c r="E990" s="16" t="s">
        <v>45</v>
      </c>
      <c r="F990" s="17" t="s">
        <v>3305</v>
      </c>
      <c r="G990" s="3">
        <v>38995</v>
      </c>
      <c r="H990" s="12" t="s">
        <v>3075</v>
      </c>
      <c r="I990" s="142">
        <v>39391</v>
      </c>
      <c r="J990" s="147"/>
    </row>
    <row r="991" spans="1:10" ht="33.75" customHeight="1" x14ac:dyDescent="0.25">
      <c r="A991" s="35" t="s">
        <v>3253</v>
      </c>
      <c r="B991" s="23" t="s">
        <v>112</v>
      </c>
      <c r="C991" s="23" t="s">
        <v>95</v>
      </c>
      <c r="D991" s="10" t="s">
        <v>223</v>
      </c>
      <c r="E991" s="25" t="s">
        <v>86</v>
      </c>
      <c r="F991" s="58" t="s">
        <v>3536</v>
      </c>
      <c r="G991" s="9">
        <v>41802</v>
      </c>
      <c r="H991" s="164" t="s">
        <v>3455</v>
      </c>
      <c r="I991" s="142"/>
      <c r="J991" s="147"/>
    </row>
    <row r="992" spans="1:10" ht="33.75" customHeight="1" x14ac:dyDescent="0.25">
      <c r="A992" s="13" t="s">
        <v>1398</v>
      </c>
      <c r="B992" s="141" t="s">
        <v>316</v>
      </c>
      <c r="C992" s="141" t="s">
        <v>343</v>
      </c>
      <c r="D992" s="11" t="s">
        <v>235</v>
      </c>
      <c r="E992" s="16" t="s">
        <v>45</v>
      </c>
      <c r="F992" s="17" t="s">
        <v>52</v>
      </c>
      <c r="G992" s="142">
        <v>38117</v>
      </c>
      <c r="H992" s="12" t="s">
        <v>3075</v>
      </c>
      <c r="I992" s="142">
        <v>38839</v>
      </c>
      <c r="J992" s="147"/>
    </row>
    <row r="993" spans="1:10" ht="33.75" customHeight="1" x14ac:dyDescent="0.25">
      <c r="A993" s="13" t="s">
        <v>1399</v>
      </c>
      <c r="B993" s="141" t="s">
        <v>1647</v>
      </c>
      <c r="C993" s="141" t="s">
        <v>433</v>
      </c>
      <c r="D993" s="11" t="s">
        <v>228</v>
      </c>
      <c r="E993" s="16" t="s">
        <v>195</v>
      </c>
      <c r="F993" s="17" t="s">
        <v>196</v>
      </c>
      <c r="G993" s="142">
        <v>42115</v>
      </c>
      <c r="H993" s="12" t="s">
        <v>3075</v>
      </c>
      <c r="I993" s="142">
        <v>42706</v>
      </c>
      <c r="J993" s="147"/>
    </row>
    <row r="994" spans="1:10" ht="33.75" customHeight="1" x14ac:dyDescent="0.25">
      <c r="A994" s="13" t="s">
        <v>1399</v>
      </c>
      <c r="B994" s="2" t="s">
        <v>299</v>
      </c>
      <c r="C994" s="2" t="s">
        <v>1400</v>
      </c>
      <c r="D994" s="11" t="s">
        <v>236</v>
      </c>
      <c r="E994" s="16" t="s">
        <v>66</v>
      </c>
      <c r="F994" s="17" t="s">
        <v>1601</v>
      </c>
      <c r="G994" s="3">
        <v>38267</v>
      </c>
      <c r="H994" s="12" t="s">
        <v>3075</v>
      </c>
      <c r="I994" s="142">
        <v>38657</v>
      </c>
      <c r="J994" s="147"/>
    </row>
    <row r="995" spans="1:10" ht="33.75" customHeight="1" x14ac:dyDescent="0.25">
      <c r="A995" s="13" t="s">
        <v>1399</v>
      </c>
      <c r="B995" s="141" t="s">
        <v>1401</v>
      </c>
      <c r="C995" s="141" t="s">
        <v>130</v>
      </c>
      <c r="D995" s="11" t="s">
        <v>216</v>
      </c>
      <c r="E995" s="16" t="s">
        <v>100</v>
      </c>
      <c r="F995" s="17" t="s">
        <v>280</v>
      </c>
      <c r="G995" s="142">
        <v>40504</v>
      </c>
      <c r="H995" s="12" t="s">
        <v>3075</v>
      </c>
      <c r="I995" s="142">
        <v>40940</v>
      </c>
      <c r="J995" s="147"/>
    </row>
    <row r="996" spans="1:10" ht="33.75" customHeight="1" x14ac:dyDescent="0.25">
      <c r="A996" s="13" t="s">
        <v>1402</v>
      </c>
      <c r="B996" s="2" t="s">
        <v>220</v>
      </c>
      <c r="C996" s="2" t="s">
        <v>343</v>
      </c>
      <c r="D996" s="11" t="s">
        <v>226</v>
      </c>
      <c r="E996" s="16" t="s">
        <v>110</v>
      </c>
      <c r="F996" s="17" t="s">
        <v>97</v>
      </c>
      <c r="G996" s="3">
        <v>38250</v>
      </c>
      <c r="H996" s="12" t="s">
        <v>3075</v>
      </c>
      <c r="I996" s="142">
        <v>38657</v>
      </c>
      <c r="J996" s="147"/>
    </row>
    <row r="997" spans="1:10" ht="33.75" customHeight="1" x14ac:dyDescent="0.25">
      <c r="A997" s="34" t="s">
        <v>3698</v>
      </c>
      <c r="B997" s="22" t="s">
        <v>102</v>
      </c>
      <c r="C997" s="22" t="s">
        <v>1473</v>
      </c>
      <c r="D997" s="11" t="s">
        <v>232</v>
      </c>
      <c r="E997" s="16" t="s">
        <v>3051</v>
      </c>
      <c r="F997" s="17" t="s">
        <v>3259</v>
      </c>
      <c r="G997" s="9">
        <v>42165</v>
      </c>
      <c r="H997" s="12" t="s">
        <v>3075</v>
      </c>
      <c r="I997" s="142">
        <v>42706</v>
      </c>
      <c r="J997" s="146"/>
    </row>
    <row r="998" spans="1:10" ht="33.75" customHeight="1" x14ac:dyDescent="0.25">
      <c r="A998" s="13" t="s">
        <v>1363</v>
      </c>
      <c r="B998" s="141" t="s">
        <v>127</v>
      </c>
      <c r="C998" s="141" t="s">
        <v>336</v>
      </c>
      <c r="D998" s="11" t="s">
        <v>231</v>
      </c>
      <c r="E998" s="16" t="s">
        <v>2203</v>
      </c>
      <c r="F998" s="17" t="s">
        <v>2204</v>
      </c>
      <c r="G998" s="142">
        <v>39135</v>
      </c>
      <c r="H998" s="12" t="s">
        <v>3075</v>
      </c>
      <c r="I998" s="142">
        <v>39588</v>
      </c>
      <c r="J998" s="146"/>
    </row>
    <row r="999" spans="1:10" ht="33.75" customHeight="1" x14ac:dyDescent="0.25">
      <c r="A999" s="13" t="s">
        <v>3887</v>
      </c>
      <c r="B999" s="141" t="s">
        <v>78</v>
      </c>
      <c r="C999" s="141" t="s">
        <v>357</v>
      </c>
      <c r="D999" s="11" t="s">
        <v>235</v>
      </c>
      <c r="E999" s="16" t="s">
        <v>121</v>
      </c>
      <c r="F999" s="17" t="s">
        <v>3860</v>
      </c>
      <c r="G999" s="142">
        <v>42640</v>
      </c>
      <c r="H999" s="164" t="s">
        <v>3455</v>
      </c>
      <c r="I999" s="142"/>
      <c r="J999" s="146"/>
    </row>
    <row r="1000" spans="1:10" ht="33.75" customHeight="1" x14ac:dyDescent="0.25">
      <c r="A1000" s="13" t="s">
        <v>436</v>
      </c>
      <c r="B1000" s="2" t="s">
        <v>31</v>
      </c>
      <c r="C1000" s="2" t="s">
        <v>336</v>
      </c>
      <c r="D1000" s="11" t="s">
        <v>226</v>
      </c>
      <c r="E1000" s="16" t="s">
        <v>114</v>
      </c>
      <c r="F1000" s="17" t="s">
        <v>3129</v>
      </c>
      <c r="G1000" s="3">
        <v>36234</v>
      </c>
      <c r="H1000" s="155" t="s">
        <v>3076</v>
      </c>
      <c r="I1000" s="142">
        <v>36453</v>
      </c>
      <c r="J1000" s="147"/>
    </row>
    <row r="1001" spans="1:10" ht="33.75" customHeight="1" x14ac:dyDescent="0.25">
      <c r="A1001" s="40" t="s">
        <v>3432</v>
      </c>
      <c r="B1001" s="41" t="s">
        <v>22</v>
      </c>
      <c r="C1001" s="41" t="s">
        <v>2774</v>
      </c>
      <c r="D1001" s="60" t="s">
        <v>3424</v>
      </c>
      <c r="E1001" s="64"/>
      <c r="F1001" s="55" t="s">
        <v>2349</v>
      </c>
      <c r="G1001" s="43">
        <v>36493</v>
      </c>
      <c r="H1001" s="44" t="s">
        <v>3075</v>
      </c>
      <c r="I1001" s="43">
        <v>36861</v>
      </c>
      <c r="J1001" s="147"/>
    </row>
    <row r="1002" spans="1:10" ht="33.75" customHeight="1" x14ac:dyDescent="0.25">
      <c r="A1002" s="13" t="s">
        <v>1403</v>
      </c>
      <c r="B1002" s="141" t="s">
        <v>28</v>
      </c>
      <c r="C1002" s="141" t="s">
        <v>774</v>
      </c>
      <c r="D1002" s="11" t="s">
        <v>235</v>
      </c>
      <c r="E1002" s="16" t="s">
        <v>45</v>
      </c>
      <c r="F1002" s="17" t="s">
        <v>3194</v>
      </c>
      <c r="G1002" s="142">
        <v>39234</v>
      </c>
      <c r="H1002" s="12" t="s">
        <v>3075</v>
      </c>
      <c r="I1002" s="142">
        <v>39874</v>
      </c>
      <c r="J1002" s="147"/>
    </row>
    <row r="1003" spans="1:10" ht="33.75" customHeight="1" x14ac:dyDescent="0.25">
      <c r="A1003" s="13" t="s">
        <v>3731</v>
      </c>
      <c r="B1003" s="2" t="s">
        <v>28</v>
      </c>
      <c r="C1003" s="2" t="s">
        <v>172</v>
      </c>
      <c r="D1003" s="11" t="s">
        <v>226</v>
      </c>
      <c r="E1003" s="16" t="s">
        <v>209</v>
      </c>
      <c r="F1003" s="17" t="s">
        <v>3223</v>
      </c>
      <c r="G1003" s="3">
        <v>42270</v>
      </c>
      <c r="H1003" s="155" t="s">
        <v>3076</v>
      </c>
      <c r="I1003" s="142">
        <v>42514</v>
      </c>
      <c r="J1003" s="147"/>
    </row>
    <row r="1004" spans="1:10" ht="33.75" customHeight="1" x14ac:dyDescent="0.25">
      <c r="A1004" s="13" t="s">
        <v>3731</v>
      </c>
      <c r="B1004" s="141" t="s">
        <v>28</v>
      </c>
      <c r="C1004" s="141" t="s">
        <v>172</v>
      </c>
      <c r="D1004" s="11" t="s">
        <v>226</v>
      </c>
      <c r="E1004" s="16" t="s">
        <v>209</v>
      </c>
      <c r="F1004" s="17" t="s">
        <v>3223</v>
      </c>
      <c r="G1004" s="142">
        <v>42550</v>
      </c>
      <c r="H1004" s="189" t="s">
        <v>3987</v>
      </c>
      <c r="I1004" s="142"/>
      <c r="J1004" s="147"/>
    </row>
    <row r="1005" spans="1:10" ht="33.75" customHeight="1" x14ac:dyDescent="0.25">
      <c r="A1005" s="13" t="s">
        <v>2902</v>
      </c>
      <c r="B1005" s="2" t="s">
        <v>179</v>
      </c>
      <c r="C1005" s="2" t="s">
        <v>464</v>
      </c>
      <c r="D1005" s="11" t="s">
        <v>235</v>
      </c>
      <c r="E1005" s="16" t="s">
        <v>29</v>
      </c>
      <c r="F1005" s="17" t="s">
        <v>72</v>
      </c>
      <c r="G1005" s="3">
        <v>41256</v>
      </c>
      <c r="H1005" s="11" t="s">
        <v>3075</v>
      </c>
      <c r="I1005" s="142">
        <v>41901</v>
      </c>
      <c r="J1005" s="147"/>
    </row>
    <row r="1006" spans="1:10" ht="33.75" customHeight="1" x14ac:dyDescent="0.25">
      <c r="A1006" s="13" t="s">
        <v>437</v>
      </c>
      <c r="B1006" s="2" t="s">
        <v>112</v>
      </c>
      <c r="C1006" s="2" t="s">
        <v>502</v>
      </c>
      <c r="D1006" s="11" t="s">
        <v>235</v>
      </c>
      <c r="E1006" s="16" t="s">
        <v>262</v>
      </c>
      <c r="F1006" s="17" t="s">
        <v>263</v>
      </c>
      <c r="G1006" s="3">
        <v>39044</v>
      </c>
      <c r="H1006" s="155" t="s">
        <v>3076</v>
      </c>
      <c r="I1006" s="142">
        <v>39409</v>
      </c>
      <c r="J1006" s="147"/>
    </row>
    <row r="1007" spans="1:10" ht="33.75" customHeight="1" x14ac:dyDescent="0.25">
      <c r="A1007" s="37" t="s">
        <v>437</v>
      </c>
      <c r="B1007" s="41" t="s">
        <v>112</v>
      </c>
      <c r="C1007" s="41" t="s">
        <v>502</v>
      </c>
      <c r="D1007" s="60" t="s">
        <v>236</v>
      </c>
      <c r="E1007" s="64" t="s">
        <v>3062</v>
      </c>
      <c r="F1007" s="64" t="s">
        <v>1537</v>
      </c>
      <c r="G1007" s="43">
        <v>41927</v>
      </c>
      <c r="H1007" s="155" t="s">
        <v>3076</v>
      </c>
      <c r="I1007" s="9">
        <v>42380</v>
      </c>
      <c r="J1007" s="147"/>
    </row>
    <row r="1008" spans="1:10" ht="33.75" customHeight="1" x14ac:dyDescent="0.25">
      <c r="A1008" s="13" t="s">
        <v>438</v>
      </c>
      <c r="B1008" s="2" t="s">
        <v>31</v>
      </c>
      <c r="C1008" s="2" t="s">
        <v>412</v>
      </c>
      <c r="D1008" s="11" t="s">
        <v>235</v>
      </c>
      <c r="E1008" s="16" t="s">
        <v>197</v>
      </c>
      <c r="F1008" s="17" t="s">
        <v>3110</v>
      </c>
      <c r="G1008" s="3">
        <v>38855</v>
      </c>
      <c r="H1008" s="155" t="s">
        <v>3076</v>
      </c>
      <c r="I1008" s="142">
        <v>36599</v>
      </c>
      <c r="J1008" s="147"/>
    </row>
    <row r="1009" spans="1:10" ht="33.75" customHeight="1" x14ac:dyDescent="0.25">
      <c r="A1009" s="13" t="s">
        <v>438</v>
      </c>
      <c r="B1009" s="2" t="s">
        <v>76</v>
      </c>
      <c r="C1009" s="2" t="s">
        <v>532</v>
      </c>
      <c r="D1009" s="11" t="s">
        <v>228</v>
      </c>
      <c r="E1009" s="16" t="s">
        <v>43</v>
      </c>
      <c r="F1009" s="17" t="s">
        <v>47</v>
      </c>
      <c r="G1009" s="3">
        <v>36853</v>
      </c>
      <c r="H1009" s="12" t="s">
        <v>3075</v>
      </c>
      <c r="I1009" s="142">
        <v>36982</v>
      </c>
      <c r="J1009" s="147"/>
    </row>
    <row r="1010" spans="1:10" ht="33.75" customHeight="1" x14ac:dyDescent="0.25">
      <c r="A1010" s="13" t="s">
        <v>438</v>
      </c>
      <c r="B1010" s="2" t="s">
        <v>31</v>
      </c>
      <c r="C1010" s="2" t="s">
        <v>412</v>
      </c>
      <c r="D1010" s="11" t="s">
        <v>235</v>
      </c>
      <c r="E1010" s="16" t="s">
        <v>197</v>
      </c>
      <c r="F1010" s="17" t="s">
        <v>3110</v>
      </c>
      <c r="G1010" s="3">
        <v>38855</v>
      </c>
      <c r="H1010" s="12" t="s">
        <v>3075</v>
      </c>
      <c r="I1010" s="142">
        <v>39588</v>
      </c>
      <c r="J1010" s="147"/>
    </row>
    <row r="1011" spans="1:10" ht="33.75" customHeight="1" x14ac:dyDescent="0.25">
      <c r="A1011" s="13" t="s">
        <v>438</v>
      </c>
      <c r="B1011" s="2" t="s">
        <v>51</v>
      </c>
      <c r="C1011" s="2" t="s">
        <v>359</v>
      </c>
      <c r="D1011" s="11" t="s">
        <v>226</v>
      </c>
      <c r="E1011" s="16" t="s">
        <v>110</v>
      </c>
      <c r="F1011" s="17" t="s">
        <v>70</v>
      </c>
      <c r="G1011" s="3">
        <v>39597</v>
      </c>
      <c r="H1011" s="12" t="s">
        <v>3075</v>
      </c>
      <c r="I1011" s="142">
        <v>39874</v>
      </c>
      <c r="J1011" s="147"/>
    </row>
    <row r="1012" spans="1:10" ht="33.75" customHeight="1" x14ac:dyDescent="0.25">
      <c r="A1012" s="13" t="s">
        <v>438</v>
      </c>
      <c r="B1012" s="2" t="s">
        <v>178</v>
      </c>
      <c r="C1012" s="2" t="s">
        <v>162</v>
      </c>
      <c r="D1012" s="11" t="s">
        <v>227</v>
      </c>
      <c r="E1012" s="16" t="s">
        <v>3049</v>
      </c>
      <c r="F1012" s="17" t="s">
        <v>3202</v>
      </c>
      <c r="G1012" s="3">
        <v>40109</v>
      </c>
      <c r="H1012" s="12" t="s">
        <v>3075</v>
      </c>
      <c r="I1012" s="142">
        <v>40718</v>
      </c>
      <c r="J1012" s="147"/>
    </row>
    <row r="1013" spans="1:10" ht="33.75" customHeight="1" x14ac:dyDescent="0.25">
      <c r="A1013" s="13" t="s">
        <v>438</v>
      </c>
      <c r="B1013" s="2" t="s">
        <v>200</v>
      </c>
      <c r="C1013" s="2" t="s">
        <v>343</v>
      </c>
      <c r="D1013" s="11" t="s">
        <v>9</v>
      </c>
      <c r="E1013" s="16" t="s">
        <v>45</v>
      </c>
      <c r="F1013" s="17" t="s">
        <v>1026</v>
      </c>
      <c r="G1013" s="3">
        <v>35758</v>
      </c>
      <c r="H1013" s="157" t="s">
        <v>3076</v>
      </c>
      <c r="I1013" s="142">
        <v>36599</v>
      </c>
      <c r="J1013" s="147"/>
    </row>
    <row r="1014" spans="1:10" ht="33.75" customHeight="1" x14ac:dyDescent="0.25">
      <c r="A1014" s="13" t="s">
        <v>1404</v>
      </c>
      <c r="B1014" s="2" t="s">
        <v>1061</v>
      </c>
      <c r="C1014" s="2" t="s">
        <v>359</v>
      </c>
      <c r="D1014" s="11" t="s">
        <v>226</v>
      </c>
      <c r="E1014" s="16" t="s">
        <v>110</v>
      </c>
      <c r="F1014" s="17" t="s">
        <v>70</v>
      </c>
      <c r="G1014" s="3">
        <v>36423</v>
      </c>
      <c r="H1014" s="12" t="s">
        <v>3075</v>
      </c>
      <c r="I1014" s="142">
        <v>36831</v>
      </c>
      <c r="J1014" s="147"/>
    </row>
    <row r="1015" spans="1:10" ht="33.75" customHeight="1" x14ac:dyDescent="0.25">
      <c r="A1015" s="13" t="s">
        <v>1405</v>
      </c>
      <c r="B1015" s="2" t="s">
        <v>1406</v>
      </c>
      <c r="C1015" s="2" t="s">
        <v>377</v>
      </c>
      <c r="D1015" s="11" t="s">
        <v>235</v>
      </c>
      <c r="E1015" s="16" t="s">
        <v>29</v>
      </c>
      <c r="F1015" s="17" t="s">
        <v>1359</v>
      </c>
      <c r="G1015" s="3">
        <v>37960</v>
      </c>
      <c r="H1015" s="12" t="s">
        <v>3075</v>
      </c>
      <c r="I1015" s="142">
        <v>38275</v>
      </c>
      <c r="J1015" s="147"/>
    </row>
    <row r="1016" spans="1:10" ht="33.75" customHeight="1" x14ac:dyDescent="0.25">
      <c r="A1016" s="13" t="s">
        <v>1407</v>
      </c>
      <c r="B1016" s="2" t="s">
        <v>38</v>
      </c>
      <c r="C1016" s="2" t="s">
        <v>347</v>
      </c>
      <c r="D1016" s="11" t="s">
        <v>232</v>
      </c>
      <c r="E1016" s="16" t="s">
        <v>65</v>
      </c>
      <c r="F1016" s="17" t="s">
        <v>1071</v>
      </c>
      <c r="G1016" s="3">
        <v>37046</v>
      </c>
      <c r="H1016" s="12" t="s">
        <v>3075</v>
      </c>
      <c r="I1016" s="142">
        <v>37935</v>
      </c>
      <c r="J1016" s="147"/>
    </row>
    <row r="1017" spans="1:10" ht="33.75" customHeight="1" x14ac:dyDescent="0.25">
      <c r="A1017" s="13" t="s">
        <v>1408</v>
      </c>
      <c r="B1017" s="2" t="s">
        <v>34</v>
      </c>
      <c r="C1017" s="2" t="s">
        <v>359</v>
      </c>
      <c r="D1017" s="11" t="s">
        <v>241</v>
      </c>
      <c r="E1017" s="16" t="s">
        <v>291</v>
      </c>
      <c r="F1017" s="17" t="s">
        <v>3362</v>
      </c>
      <c r="G1017" s="3">
        <v>38244</v>
      </c>
      <c r="H1017" s="12" t="s">
        <v>3075</v>
      </c>
      <c r="I1017" s="142">
        <v>38657</v>
      </c>
      <c r="J1017" s="147"/>
    </row>
    <row r="1018" spans="1:10" ht="33.75" customHeight="1" x14ac:dyDescent="0.25">
      <c r="A1018" s="13" t="s">
        <v>1408</v>
      </c>
      <c r="B1018" s="2" t="s">
        <v>78</v>
      </c>
      <c r="C1018" s="2" t="s">
        <v>336</v>
      </c>
      <c r="D1018" s="11" t="s">
        <v>242</v>
      </c>
      <c r="E1018" s="16" t="s">
        <v>3059</v>
      </c>
      <c r="F1018" s="17" t="s">
        <v>3181</v>
      </c>
      <c r="G1018" s="3">
        <v>40466</v>
      </c>
      <c r="H1018" s="12" t="s">
        <v>3075</v>
      </c>
      <c r="I1018" s="142">
        <v>40718</v>
      </c>
      <c r="J1018" s="147"/>
    </row>
    <row r="1019" spans="1:10" ht="33.75" customHeight="1" x14ac:dyDescent="0.25">
      <c r="A1019" s="13" t="s">
        <v>1409</v>
      </c>
      <c r="B1019" s="2" t="s">
        <v>1410</v>
      </c>
      <c r="C1019" s="2" t="s">
        <v>347</v>
      </c>
      <c r="D1019" s="11" t="s">
        <v>235</v>
      </c>
      <c r="E1019" s="16" t="s">
        <v>180</v>
      </c>
      <c r="F1019" s="17" t="s">
        <v>290</v>
      </c>
      <c r="G1019" s="3">
        <v>39365</v>
      </c>
      <c r="H1019" s="12" t="s">
        <v>3075</v>
      </c>
      <c r="I1019" s="142">
        <v>39874</v>
      </c>
      <c r="J1019" s="147"/>
    </row>
    <row r="1020" spans="1:10" ht="33.75" customHeight="1" x14ac:dyDescent="0.25">
      <c r="A1020" s="13" t="s">
        <v>1411</v>
      </c>
      <c r="B1020" s="2" t="s">
        <v>68</v>
      </c>
      <c r="C1020" s="2" t="s">
        <v>502</v>
      </c>
      <c r="D1020" s="11" t="s">
        <v>236</v>
      </c>
      <c r="E1020" s="16" t="s">
        <v>65</v>
      </c>
      <c r="F1020" s="17" t="s">
        <v>3399</v>
      </c>
      <c r="G1020" s="3">
        <v>36662</v>
      </c>
      <c r="H1020" s="12" t="s">
        <v>3075</v>
      </c>
      <c r="I1020" s="142">
        <v>37391</v>
      </c>
      <c r="J1020" s="147"/>
    </row>
    <row r="1021" spans="1:10" ht="33.75" customHeight="1" x14ac:dyDescent="0.25">
      <c r="A1021" s="13" t="s">
        <v>1412</v>
      </c>
      <c r="B1021" s="2" t="s">
        <v>217</v>
      </c>
      <c r="C1021" s="2" t="s">
        <v>359</v>
      </c>
      <c r="D1021" s="11" t="s">
        <v>226</v>
      </c>
      <c r="E1021" s="16" t="s">
        <v>110</v>
      </c>
      <c r="F1021" s="17" t="s">
        <v>3139</v>
      </c>
      <c r="G1021" s="3">
        <v>37417</v>
      </c>
      <c r="H1021" s="12" t="s">
        <v>3075</v>
      </c>
      <c r="I1021" s="142">
        <v>37935</v>
      </c>
      <c r="J1021" s="147"/>
    </row>
    <row r="1022" spans="1:10" ht="33.75" customHeight="1" x14ac:dyDescent="0.25">
      <c r="A1022" s="13" t="s">
        <v>439</v>
      </c>
      <c r="B1022" s="2" t="s">
        <v>50</v>
      </c>
      <c r="C1022" s="2" t="s">
        <v>371</v>
      </c>
      <c r="D1022" s="11" t="s">
        <v>235</v>
      </c>
      <c r="E1022" s="16" t="s">
        <v>121</v>
      </c>
      <c r="F1022" s="17" t="s">
        <v>3568</v>
      </c>
      <c r="G1022" s="3">
        <v>37044</v>
      </c>
      <c r="H1022" s="12" t="s">
        <v>3075</v>
      </c>
      <c r="I1022" s="142">
        <v>37742</v>
      </c>
      <c r="J1022" s="147"/>
    </row>
    <row r="1023" spans="1:10" ht="33.75" customHeight="1" x14ac:dyDescent="0.25">
      <c r="A1023" s="13" t="s">
        <v>439</v>
      </c>
      <c r="B1023" s="2" t="s">
        <v>44</v>
      </c>
      <c r="C1023" s="2" t="s">
        <v>336</v>
      </c>
      <c r="D1023" s="11" t="s">
        <v>241</v>
      </c>
      <c r="E1023" s="16" t="s">
        <v>3057</v>
      </c>
      <c r="F1023" s="17" t="s">
        <v>2618</v>
      </c>
      <c r="G1023" s="3">
        <v>39062</v>
      </c>
      <c r="H1023" s="155" t="s">
        <v>3076</v>
      </c>
      <c r="I1023" s="142">
        <v>39204</v>
      </c>
      <c r="J1023" s="147"/>
    </row>
    <row r="1024" spans="1:10" ht="33.75" customHeight="1" x14ac:dyDescent="0.25">
      <c r="A1024" s="13" t="s">
        <v>439</v>
      </c>
      <c r="B1024" s="2" t="s">
        <v>112</v>
      </c>
      <c r="C1024" s="2" t="s">
        <v>336</v>
      </c>
      <c r="D1024" s="11" t="s">
        <v>245</v>
      </c>
      <c r="E1024" s="16" t="s">
        <v>3067</v>
      </c>
      <c r="F1024" s="17" t="s">
        <v>1413</v>
      </c>
      <c r="G1024" s="3">
        <v>40665</v>
      </c>
      <c r="H1024" s="12" t="s">
        <v>3075</v>
      </c>
      <c r="I1024" s="142">
        <v>41080</v>
      </c>
      <c r="J1024" s="147"/>
    </row>
    <row r="1025" spans="1:10" ht="33.75" customHeight="1" x14ac:dyDescent="0.25">
      <c r="A1025" s="13" t="s">
        <v>1417</v>
      </c>
      <c r="B1025" s="2" t="s">
        <v>27</v>
      </c>
      <c r="C1025" s="2" t="s">
        <v>343</v>
      </c>
      <c r="D1025" s="11" t="s">
        <v>228</v>
      </c>
      <c r="E1025" s="16" t="s">
        <v>45</v>
      </c>
      <c r="F1025" s="17" t="s">
        <v>46</v>
      </c>
      <c r="G1025" s="3">
        <v>39940</v>
      </c>
      <c r="H1025" s="12" t="s">
        <v>3075</v>
      </c>
      <c r="I1025" s="142">
        <v>40718</v>
      </c>
      <c r="J1025" s="147"/>
    </row>
    <row r="1026" spans="1:10" ht="33.75" customHeight="1" x14ac:dyDescent="0.25">
      <c r="A1026" s="13" t="s">
        <v>3255</v>
      </c>
      <c r="B1026" s="2" t="s">
        <v>211</v>
      </c>
      <c r="C1026" s="2" t="s">
        <v>336</v>
      </c>
      <c r="D1026" s="11" t="s">
        <v>9</v>
      </c>
      <c r="E1026" s="16" t="s">
        <v>3050</v>
      </c>
      <c r="F1026" s="17" t="s">
        <v>2618</v>
      </c>
      <c r="G1026" s="3">
        <v>41652</v>
      </c>
      <c r="H1026" s="157" t="s">
        <v>3076</v>
      </c>
      <c r="I1026" s="142">
        <v>42346</v>
      </c>
      <c r="J1026" s="147"/>
    </row>
    <row r="1027" spans="1:10" ht="33.75" customHeight="1" x14ac:dyDescent="0.25">
      <c r="A1027" s="13" t="s">
        <v>3963</v>
      </c>
      <c r="B1027" s="141" t="s">
        <v>98</v>
      </c>
      <c r="C1027" s="141" t="s">
        <v>172</v>
      </c>
      <c r="D1027" s="11" t="s">
        <v>226</v>
      </c>
      <c r="E1027" s="16" t="s">
        <v>106</v>
      </c>
      <c r="F1027" s="17" t="s">
        <v>173</v>
      </c>
      <c r="G1027" s="142">
        <v>42766</v>
      </c>
      <c r="H1027" s="164" t="s">
        <v>3455</v>
      </c>
      <c r="I1027" s="142"/>
      <c r="J1027" s="147"/>
    </row>
    <row r="1028" spans="1:10" ht="33.75" customHeight="1" x14ac:dyDescent="0.25">
      <c r="A1028" s="13" t="s">
        <v>3933</v>
      </c>
      <c r="B1028" s="141" t="s">
        <v>28</v>
      </c>
      <c r="C1028" s="141" t="s">
        <v>3907</v>
      </c>
      <c r="D1028" s="11" t="s">
        <v>227</v>
      </c>
      <c r="E1028" s="16" t="s">
        <v>3049</v>
      </c>
      <c r="F1028" s="17" t="s">
        <v>3291</v>
      </c>
      <c r="G1028" s="142">
        <v>42720</v>
      </c>
      <c r="H1028" s="164" t="s">
        <v>3455</v>
      </c>
      <c r="I1028" s="142"/>
      <c r="J1028" s="147"/>
    </row>
    <row r="1029" spans="1:10" ht="33.75" customHeight="1" x14ac:dyDescent="0.25">
      <c r="A1029" s="13" t="s">
        <v>1419</v>
      </c>
      <c r="B1029" s="2" t="s">
        <v>98</v>
      </c>
      <c r="C1029" s="2" t="s">
        <v>377</v>
      </c>
      <c r="D1029" s="11" t="s">
        <v>236</v>
      </c>
      <c r="E1029" s="16" t="s">
        <v>66</v>
      </c>
      <c r="F1029" s="17" t="s">
        <v>319</v>
      </c>
      <c r="G1029" s="3">
        <v>36937</v>
      </c>
      <c r="H1029" s="12" t="s">
        <v>3075</v>
      </c>
      <c r="I1029" s="142">
        <v>37391</v>
      </c>
      <c r="J1029" s="147"/>
    </row>
    <row r="1030" spans="1:10" ht="33.75" customHeight="1" x14ac:dyDescent="0.25">
      <c r="A1030" s="13" t="s">
        <v>1419</v>
      </c>
      <c r="B1030" s="2" t="s">
        <v>28</v>
      </c>
      <c r="C1030" s="2" t="s">
        <v>433</v>
      </c>
      <c r="D1030" s="11" t="s">
        <v>235</v>
      </c>
      <c r="E1030" s="16" t="s">
        <v>180</v>
      </c>
      <c r="F1030" s="17" t="s">
        <v>3313</v>
      </c>
      <c r="G1030" s="3">
        <v>38981</v>
      </c>
      <c r="H1030" s="12" t="s">
        <v>3075</v>
      </c>
      <c r="I1030" s="142">
        <v>39588</v>
      </c>
      <c r="J1030" s="147"/>
    </row>
    <row r="1031" spans="1:10" ht="33.75" customHeight="1" x14ac:dyDescent="0.25">
      <c r="A1031" s="13" t="s">
        <v>3763</v>
      </c>
      <c r="B1031" s="141" t="s">
        <v>77</v>
      </c>
      <c r="C1031" s="141" t="s">
        <v>336</v>
      </c>
      <c r="D1031" s="11" t="s">
        <v>226</v>
      </c>
      <c r="E1031" s="16" t="s">
        <v>106</v>
      </c>
      <c r="F1031" s="17" t="s">
        <v>214</v>
      </c>
      <c r="G1031" s="142">
        <v>42382</v>
      </c>
      <c r="H1031" s="12" t="s">
        <v>3075</v>
      </c>
      <c r="I1031" s="142">
        <v>42905</v>
      </c>
      <c r="J1031" s="147"/>
    </row>
    <row r="1032" spans="1:10" ht="33.75" customHeight="1" x14ac:dyDescent="0.25">
      <c r="A1032" s="13" t="s">
        <v>1420</v>
      </c>
      <c r="B1032" s="2" t="s">
        <v>285</v>
      </c>
      <c r="C1032" s="2" t="s">
        <v>359</v>
      </c>
      <c r="D1032" s="11" t="s">
        <v>226</v>
      </c>
      <c r="E1032" s="16" t="s">
        <v>106</v>
      </c>
      <c r="F1032" s="17" t="s">
        <v>214</v>
      </c>
      <c r="G1032" s="3">
        <v>38012</v>
      </c>
      <c r="H1032" s="12" t="s">
        <v>3075</v>
      </c>
      <c r="I1032" s="142">
        <v>38275</v>
      </c>
      <c r="J1032" s="147"/>
    </row>
    <row r="1033" spans="1:10" ht="33.75" customHeight="1" x14ac:dyDescent="0.25">
      <c r="A1033" s="13" t="s">
        <v>1420</v>
      </c>
      <c r="B1033" s="2" t="s">
        <v>1421</v>
      </c>
      <c r="C1033" s="2" t="s">
        <v>433</v>
      </c>
      <c r="D1033" s="11" t="s">
        <v>236</v>
      </c>
      <c r="E1033" s="16" t="s">
        <v>3062</v>
      </c>
      <c r="F1033" s="17" t="s">
        <v>1537</v>
      </c>
      <c r="G1033" s="3">
        <v>39832</v>
      </c>
      <c r="H1033" s="12" t="s">
        <v>3075</v>
      </c>
      <c r="I1033" s="142">
        <v>40299</v>
      </c>
      <c r="J1033" s="147"/>
    </row>
    <row r="1034" spans="1:10" ht="33.75" customHeight="1" x14ac:dyDescent="0.25">
      <c r="A1034" s="13" t="s">
        <v>1422</v>
      </c>
      <c r="B1034" s="2" t="s">
        <v>1295</v>
      </c>
      <c r="C1034" s="2" t="s">
        <v>2962</v>
      </c>
      <c r="D1034" s="11" t="s">
        <v>235</v>
      </c>
      <c r="E1034" s="16" t="s">
        <v>141</v>
      </c>
      <c r="F1034" s="17" t="s">
        <v>1711</v>
      </c>
      <c r="G1034" s="3">
        <v>39539</v>
      </c>
      <c r="H1034" s="12" t="s">
        <v>3075</v>
      </c>
      <c r="I1034" s="142">
        <v>40074</v>
      </c>
      <c r="J1034" s="147"/>
    </row>
    <row r="1035" spans="1:10" ht="33.75" customHeight="1" x14ac:dyDescent="0.25">
      <c r="A1035" s="13" t="s">
        <v>1423</v>
      </c>
      <c r="B1035" s="2" t="s">
        <v>31</v>
      </c>
      <c r="C1035" s="2" t="s">
        <v>653</v>
      </c>
      <c r="D1035" s="11" t="s">
        <v>235</v>
      </c>
      <c r="E1035" s="16" t="s">
        <v>288</v>
      </c>
      <c r="F1035" s="17" t="s">
        <v>30</v>
      </c>
      <c r="G1035" s="3">
        <v>39744</v>
      </c>
      <c r="H1035" s="12" t="s">
        <v>3075</v>
      </c>
      <c r="I1035" s="142">
        <v>40718</v>
      </c>
      <c r="J1035" s="147"/>
    </row>
    <row r="1036" spans="1:10" ht="33.75" customHeight="1" x14ac:dyDescent="0.25">
      <c r="A1036" s="13" t="s">
        <v>1424</v>
      </c>
      <c r="B1036" s="2" t="s">
        <v>1425</v>
      </c>
      <c r="C1036" s="2" t="s">
        <v>377</v>
      </c>
      <c r="D1036" s="11" t="s">
        <v>235</v>
      </c>
      <c r="E1036" s="16" t="s">
        <v>29</v>
      </c>
      <c r="F1036" s="17" t="s">
        <v>30</v>
      </c>
      <c r="G1036" s="3">
        <v>39065</v>
      </c>
      <c r="H1036" s="12" t="s">
        <v>3075</v>
      </c>
      <c r="I1036" s="142">
        <v>39588</v>
      </c>
      <c r="J1036" s="147"/>
    </row>
    <row r="1037" spans="1:10" ht="33.75" customHeight="1" x14ac:dyDescent="0.25">
      <c r="A1037" s="13" t="s">
        <v>440</v>
      </c>
      <c r="B1037" s="2" t="s">
        <v>40</v>
      </c>
      <c r="C1037" s="2" t="s">
        <v>347</v>
      </c>
      <c r="D1037" s="11" t="s">
        <v>235</v>
      </c>
      <c r="E1037" s="16" t="s">
        <v>26</v>
      </c>
      <c r="F1037" s="17" t="s">
        <v>3309</v>
      </c>
      <c r="G1037" s="3">
        <v>36473</v>
      </c>
      <c r="H1037" s="155" t="s">
        <v>3076</v>
      </c>
      <c r="I1037" s="142">
        <v>36683</v>
      </c>
      <c r="J1037" s="147"/>
    </row>
    <row r="1038" spans="1:10" ht="33.75" customHeight="1" x14ac:dyDescent="0.25">
      <c r="A1038" s="13" t="s">
        <v>440</v>
      </c>
      <c r="B1038" s="2" t="s">
        <v>34</v>
      </c>
      <c r="C1038" s="2" t="s">
        <v>371</v>
      </c>
      <c r="D1038" s="11" t="s">
        <v>242</v>
      </c>
      <c r="E1038" s="16" t="s">
        <v>169</v>
      </c>
      <c r="F1038" s="17" t="s">
        <v>254</v>
      </c>
      <c r="G1038" s="3">
        <v>36950</v>
      </c>
      <c r="H1038" s="12" t="s">
        <v>3075</v>
      </c>
      <c r="I1038" s="142">
        <v>37165</v>
      </c>
      <c r="J1038" s="147"/>
    </row>
    <row r="1039" spans="1:10" ht="33.75" customHeight="1" x14ac:dyDescent="0.25">
      <c r="A1039" s="13" t="s">
        <v>440</v>
      </c>
      <c r="B1039" s="2" t="s">
        <v>594</v>
      </c>
      <c r="C1039" s="2" t="s">
        <v>1426</v>
      </c>
      <c r="D1039" s="11" t="s">
        <v>20</v>
      </c>
      <c r="E1039" s="51" t="s">
        <v>3047</v>
      </c>
      <c r="F1039" s="17" t="s">
        <v>3212</v>
      </c>
      <c r="G1039" s="3">
        <v>36649</v>
      </c>
      <c r="H1039" s="12" t="s">
        <v>3075</v>
      </c>
      <c r="I1039" s="142">
        <v>37561</v>
      </c>
      <c r="J1039" s="147"/>
    </row>
    <row r="1040" spans="1:10" ht="33.75" customHeight="1" x14ac:dyDescent="0.25">
      <c r="A1040" s="13" t="s">
        <v>1427</v>
      </c>
      <c r="B1040" s="2" t="s">
        <v>734</v>
      </c>
      <c r="C1040" s="2" t="s">
        <v>1428</v>
      </c>
      <c r="D1040" s="11" t="s">
        <v>241</v>
      </c>
      <c r="E1040" s="16" t="s">
        <v>3056</v>
      </c>
      <c r="F1040" s="17" t="s">
        <v>64</v>
      </c>
      <c r="G1040" s="3">
        <v>35887</v>
      </c>
      <c r="H1040" s="12" t="s">
        <v>3075</v>
      </c>
      <c r="I1040" s="142">
        <v>36448</v>
      </c>
      <c r="J1040" s="147"/>
    </row>
    <row r="1041" spans="1:10" ht="33.75" customHeight="1" x14ac:dyDescent="0.25">
      <c r="A1041" s="13" t="s">
        <v>2901</v>
      </c>
      <c r="B1041" s="2" t="s">
        <v>132</v>
      </c>
      <c r="C1041" s="2" t="s">
        <v>506</v>
      </c>
      <c r="D1041" s="11" t="s">
        <v>235</v>
      </c>
      <c r="E1041" s="16" t="s">
        <v>26</v>
      </c>
      <c r="F1041" s="17" t="s">
        <v>137</v>
      </c>
      <c r="G1041" s="3">
        <v>41054</v>
      </c>
      <c r="H1041" s="155" t="s">
        <v>3076</v>
      </c>
      <c r="I1041" s="9">
        <v>41326</v>
      </c>
      <c r="J1041" s="147"/>
    </row>
    <row r="1042" spans="1:10" ht="33.75" customHeight="1" x14ac:dyDescent="0.25">
      <c r="A1042" s="13" t="s">
        <v>2901</v>
      </c>
      <c r="B1042" s="2" t="s">
        <v>175</v>
      </c>
      <c r="C1042" s="2" t="s">
        <v>130</v>
      </c>
      <c r="D1042" s="11" t="s">
        <v>226</v>
      </c>
      <c r="E1042" s="16" t="s">
        <v>206</v>
      </c>
      <c r="F1042" s="17" t="s">
        <v>207</v>
      </c>
      <c r="G1042" s="3">
        <v>41344</v>
      </c>
      <c r="H1042" s="12" t="s">
        <v>3075</v>
      </c>
      <c r="I1042" s="142">
        <v>41699</v>
      </c>
      <c r="J1042" s="147"/>
    </row>
    <row r="1043" spans="1:10" ht="33.75" customHeight="1" x14ac:dyDescent="0.25">
      <c r="A1043" s="13" t="s">
        <v>2901</v>
      </c>
      <c r="B1043" s="2" t="s">
        <v>132</v>
      </c>
      <c r="C1043" s="2" t="s">
        <v>506</v>
      </c>
      <c r="D1043" s="11" t="s">
        <v>237</v>
      </c>
      <c r="E1043" s="16" t="s">
        <v>250</v>
      </c>
      <c r="F1043" s="17" t="s">
        <v>3148</v>
      </c>
      <c r="G1043" s="3">
        <v>41388</v>
      </c>
      <c r="H1043" s="11" t="s">
        <v>3075</v>
      </c>
      <c r="I1043" s="142">
        <v>41901</v>
      </c>
      <c r="J1043" s="147"/>
    </row>
    <row r="1044" spans="1:10" ht="33.75" customHeight="1" x14ac:dyDescent="0.25">
      <c r="A1044" s="13" t="s">
        <v>441</v>
      </c>
      <c r="B1044" s="2" t="s">
        <v>442</v>
      </c>
      <c r="C1044" s="2" t="s">
        <v>85</v>
      </c>
      <c r="D1044" s="11" t="s">
        <v>223</v>
      </c>
      <c r="E1044" s="16" t="s">
        <v>86</v>
      </c>
      <c r="F1044" s="17" t="s">
        <v>3634</v>
      </c>
      <c r="G1044" s="3">
        <v>38057</v>
      </c>
      <c r="H1044" s="155" t="s">
        <v>3076</v>
      </c>
      <c r="I1044" s="142">
        <v>38421</v>
      </c>
      <c r="J1044" s="148" t="s">
        <v>3616</v>
      </c>
    </row>
    <row r="1045" spans="1:10" ht="33.75" customHeight="1" x14ac:dyDescent="0.25">
      <c r="A1045" s="13" t="s">
        <v>2900</v>
      </c>
      <c r="B1045" s="2" t="s">
        <v>44</v>
      </c>
      <c r="C1045" s="2" t="s">
        <v>130</v>
      </c>
      <c r="D1045" s="11" t="s">
        <v>226</v>
      </c>
      <c r="E1045" s="16" t="s">
        <v>108</v>
      </c>
      <c r="F1045" s="17" t="s">
        <v>158</v>
      </c>
      <c r="G1045" s="3">
        <v>41261</v>
      </c>
      <c r="H1045" s="12" t="s">
        <v>3075</v>
      </c>
      <c r="I1045" s="142">
        <v>41699</v>
      </c>
      <c r="J1045" s="147"/>
    </row>
    <row r="1046" spans="1:10" ht="33.75" customHeight="1" x14ac:dyDescent="0.25">
      <c r="A1046" s="13" t="s">
        <v>3254</v>
      </c>
      <c r="B1046" s="2" t="s">
        <v>285</v>
      </c>
      <c r="C1046" s="2" t="s">
        <v>3251</v>
      </c>
      <c r="D1046" s="11" t="s">
        <v>235</v>
      </c>
      <c r="E1046" s="16" t="s">
        <v>29</v>
      </c>
      <c r="F1046" s="17" t="s">
        <v>3252</v>
      </c>
      <c r="G1046" s="3">
        <v>41718</v>
      </c>
      <c r="H1046" s="12" t="s">
        <v>3075</v>
      </c>
      <c r="I1046" s="142">
        <v>42309</v>
      </c>
      <c r="J1046" s="147"/>
    </row>
    <row r="1047" spans="1:10" ht="33.75" customHeight="1" x14ac:dyDescent="0.25">
      <c r="A1047" s="13" t="s">
        <v>1429</v>
      </c>
      <c r="B1047" s="2" t="s">
        <v>338</v>
      </c>
      <c r="C1047" s="2" t="s">
        <v>343</v>
      </c>
      <c r="D1047" s="11" t="s">
        <v>231</v>
      </c>
      <c r="E1047" s="16" t="s">
        <v>324</v>
      </c>
      <c r="F1047" s="17" t="s">
        <v>3166</v>
      </c>
      <c r="G1047" s="3">
        <v>36773</v>
      </c>
      <c r="H1047" s="12" t="s">
        <v>3075</v>
      </c>
      <c r="I1047" s="142">
        <v>37391</v>
      </c>
      <c r="J1047" s="147"/>
    </row>
    <row r="1048" spans="1:10" ht="33.75" customHeight="1" x14ac:dyDescent="0.25">
      <c r="A1048" s="13" t="s">
        <v>3971</v>
      </c>
      <c r="B1048" s="141" t="s">
        <v>2108</v>
      </c>
      <c r="C1048" s="141" t="s">
        <v>464</v>
      </c>
      <c r="D1048" s="11" t="s">
        <v>235</v>
      </c>
      <c r="E1048" s="16" t="s">
        <v>310</v>
      </c>
      <c r="F1048" s="17" t="s">
        <v>3972</v>
      </c>
      <c r="G1048" s="142">
        <v>42747</v>
      </c>
      <c r="H1048" s="189" t="s">
        <v>3987</v>
      </c>
      <c r="I1048" s="142"/>
      <c r="J1048" s="147"/>
    </row>
    <row r="1049" spans="1:10" ht="33.75" customHeight="1" x14ac:dyDescent="0.25">
      <c r="A1049" s="13" t="s">
        <v>1430</v>
      </c>
      <c r="B1049" s="2" t="s">
        <v>175</v>
      </c>
      <c r="C1049" s="2" t="s">
        <v>336</v>
      </c>
      <c r="D1049" s="11" t="s">
        <v>226</v>
      </c>
      <c r="E1049" s="16" t="s">
        <v>114</v>
      </c>
      <c r="F1049" s="17" t="s">
        <v>70</v>
      </c>
      <c r="G1049" s="3">
        <v>38285</v>
      </c>
      <c r="H1049" s="12" t="s">
        <v>3075</v>
      </c>
      <c r="I1049" s="142">
        <v>38657</v>
      </c>
      <c r="J1049" s="147"/>
    </row>
    <row r="1050" spans="1:10" ht="33.75" customHeight="1" x14ac:dyDescent="0.25">
      <c r="A1050" s="13" t="s">
        <v>1431</v>
      </c>
      <c r="B1050" s="2" t="s">
        <v>38</v>
      </c>
      <c r="C1050" s="2" t="s">
        <v>3951</v>
      </c>
      <c r="D1050" s="11" t="s">
        <v>20</v>
      </c>
      <c r="E1050" s="51" t="s">
        <v>3047</v>
      </c>
      <c r="F1050" s="17" t="s">
        <v>3085</v>
      </c>
      <c r="G1050" s="3">
        <v>36706</v>
      </c>
      <c r="H1050" s="12" t="s">
        <v>3075</v>
      </c>
      <c r="I1050" s="142">
        <v>37391</v>
      </c>
      <c r="J1050" s="147"/>
    </row>
    <row r="1051" spans="1:10" ht="33.75" customHeight="1" x14ac:dyDescent="0.25">
      <c r="A1051" s="13" t="s">
        <v>1414</v>
      </c>
      <c r="B1051" s="141" t="s">
        <v>27</v>
      </c>
      <c r="C1051" s="141" t="s">
        <v>85</v>
      </c>
      <c r="D1051" s="11" t="s">
        <v>223</v>
      </c>
      <c r="E1051" s="16" t="s">
        <v>93</v>
      </c>
      <c r="F1051" s="17" t="s">
        <v>3596</v>
      </c>
      <c r="G1051" s="142">
        <v>40266</v>
      </c>
      <c r="H1051" s="12" t="s">
        <v>3075</v>
      </c>
      <c r="I1051" s="142">
        <v>40940</v>
      </c>
      <c r="J1051" s="147"/>
    </row>
    <row r="1052" spans="1:10" ht="33.75" customHeight="1" x14ac:dyDescent="0.25">
      <c r="A1052" s="13" t="s">
        <v>1415</v>
      </c>
      <c r="B1052" s="141" t="s">
        <v>142</v>
      </c>
      <c r="C1052" s="141" t="s">
        <v>336</v>
      </c>
      <c r="D1052" s="11" t="s">
        <v>241</v>
      </c>
      <c r="E1052" s="16" t="s">
        <v>3057</v>
      </c>
      <c r="F1052" s="17" t="s">
        <v>3331</v>
      </c>
      <c r="G1052" s="142">
        <v>35541</v>
      </c>
      <c r="H1052" s="12" t="s">
        <v>3075</v>
      </c>
      <c r="I1052" s="142">
        <v>36448</v>
      </c>
      <c r="J1052" s="147"/>
    </row>
    <row r="1053" spans="1:10" ht="33.75" customHeight="1" x14ac:dyDescent="0.25">
      <c r="A1053" s="13" t="s">
        <v>1415</v>
      </c>
      <c r="B1053" s="141" t="s">
        <v>471</v>
      </c>
      <c r="C1053" s="141" t="s">
        <v>412</v>
      </c>
      <c r="D1053" s="11" t="s">
        <v>9</v>
      </c>
      <c r="E1053" s="16" t="s">
        <v>45</v>
      </c>
      <c r="F1053" s="17" t="s">
        <v>3320</v>
      </c>
      <c r="G1053" s="142">
        <v>37564</v>
      </c>
      <c r="H1053" s="12" t="s">
        <v>3075</v>
      </c>
      <c r="I1053" s="142">
        <v>37935</v>
      </c>
      <c r="J1053" s="147"/>
    </row>
    <row r="1054" spans="1:10" ht="33.75" customHeight="1" x14ac:dyDescent="0.25">
      <c r="A1054" s="13" t="s">
        <v>1416</v>
      </c>
      <c r="B1054" s="141" t="s">
        <v>710</v>
      </c>
      <c r="C1054" s="141" t="s">
        <v>336</v>
      </c>
      <c r="D1054" s="11" t="s">
        <v>241</v>
      </c>
      <c r="E1054" s="16" t="s">
        <v>3057</v>
      </c>
      <c r="F1054" s="17" t="s">
        <v>2618</v>
      </c>
      <c r="G1054" s="142">
        <v>37672</v>
      </c>
      <c r="H1054" s="12" t="s">
        <v>3075</v>
      </c>
      <c r="I1054" s="142">
        <v>38275</v>
      </c>
      <c r="J1054" s="147"/>
    </row>
    <row r="1055" spans="1:10" ht="33.75" customHeight="1" x14ac:dyDescent="0.25">
      <c r="A1055" s="13" t="s">
        <v>1418</v>
      </c>
      <c r="B1055" s="141" t="s">
        <v>142</v>
      </c>
      <c r="C1055" s="141" t="s">
        <v>336</v>
      </c>
      <c r="D1055" s="11" t="s">
        <v>226</v>
      </c>
      <c r="E1055" s="16" t="s">
        <v>206</v>
      </c>
      <c r="F1055" s="17" t="s">
        <v>207</v>
      </c>
      <c r="G1055" s="142">
        <v>36626</v>
      </c>
      <c r="H1055" s="12" t="s">
        <v>3075</v>
      </c>
      <c r="I1055" s="142">
        <v>36982</v>
      </c>
      <c r="J1055" s="147"/>
    </row>
    <row r="1056" spans="1:10" ht="33.75" customHeight="1" x14ac:dyDescent="0.25">
      <c r="A1056" s="13" t="s">
        <v>1432</v>
      </c>
      <c r="B1056" s="2" t="s">
        <v>28</v>
      </c>
      <c r="C1056" s="2" t="s">
        <v>336</v>
      </c>
      <c r="D1056" s="11" t="s">
        <v>226</v>
      </c>
      <c r="E1056" s="16" t="s">
        <v>110</v>
      </c>
      <c r="F1056" s="17" t="s">
        <v>3337</v>
      </c>
      <c r="G1056" s="3">
        <v>38096</v>
      </c>
      <c r="H1056" s="12" t="s">
        <v>3075</v>
      </c>
      <c r="I1056" s="142">
        <v>38473</v>
      </c>
      <c r="J1056" s="147"/>
    </row>
    <row r="1057" spans="1:10" ht="33.75" customHeight="1" x14ac:dyDescent="0.25">
      <c r="A1057" s="13" t="s">
        <v>1433</v>
      </c>
      <c r="B1057" s="2" t="s">
        <v>31</v>
      </c>
      <c r="C1057" s="2" t="s">
        <v>653</v>
      </c>
      <c r="D1057" s="11" t="s">
        <v>235</v>
      </c>
      <c r="E1057" s="16" t="s">
        <v>29</v>
      </c>
      <c r="F1057" s="17" t="s">
        <v>140</v>
      </c>
      <c r="G1057" s="3">
        <v>38736</v>
      </c>
      <c r="H1057" s="12" t="s">
        <v>3075</v>
      </c>
      <c r="I1057" s="142">
        <v>39188</v>
      </c>
      <c r="J1057" s="147"/>
    </row>
    <row r="1058" spans="1:10" ht="33.75" customHeight="1" x14ac:dyDescent="0.25">
      <c r="A1058" s="13" t="s">
        <v>1434</v>
      </c>
      <c r="B1058" s="2" t="s">
        <v>89</v>
      </c>
      <c r="C1058" s="2" t="s">
        <v>94</v>
      </c>
      <c r="D1058" s="11" t="s">
        <v>223</v>
      </c>
      <c r="E1058" s="16" t="s">
        <v>86</v>
      </c>
      <c r="F1058" s="17" t="s">
        <v>3634</v>
      </c>
      <c r="G1058" s="3">
        <v>35947</v>
      </c>
      <c r="H1058" s="12" t="s">
        <v>3075</v>
      </c>
      <c r="I1058" s="142">
        <v>36448</v>
      </c>
      <c r="J1058" s="148" t="s">
        <v>3616</v>
      </c>
    </row>
    <row r="1059" spans="1:10" ht="33.75" customHeight="1" x14ac:dyDescent="0.25">
      <c r="A1059" s="13" t="s">
        <v>1435</v>
      </c>
      <c r="B1059" s="2" t="s">
        <v>98</v>
      </c>
      <c r="C1059" s="2" t="s">
        <v>336</v>
      </c>
      <c r="D1059" s="11" t="s">
        <v>240</v>
      </c>
      <c r="E1059" s="16" t="s">
        <v>103</v>
      </c>
      <c r="F1059" s="17" t="s">
        <v>3186</v>
      </c>
      <c r="G1059" s="3">
        <v>35951</v>
      </c>
      <c r="H1059" s="12" t="s">
        <v>3075</v>
      </c>
      <c r="I1059" s="142">
        <v>36448</v>
      </c>
      <c r="J1059" s="147"/>
    </row>
    <row r="1060" spans="1:10" ht="33.75" customHeight="1" x14ac:dyDescent="0.25">
      <c r="A1060" s="13" t="s">
        <v>1436</v>
      </c>
      <c r="B1060" s="2" t="s">
        <v>948</v>
      </c>
      <c r="C1060" s="2" t="s">
        <v>130</v>
      </c>
      <c r="D1060" s="11" t="s">
        <v>240</v>
      </c>
      <c r="E1060" s="16" t="s">
        <v>108</v>
      </c>
      <c r="F1060" s="17" t="s">
        <v>3133</v>
      </c>
      <c r="G1060" s="3">
        <v>38596</v>
      </c>
      <c r="H1060" s="12" t="s">
        <v>3075</v>
      </c>
      <c r="I1060" s="142">
        <v>39027</v>
      </c>
      <c r="J1060" s="147"/>
    </row>
    <row r="1061" spans="1:10" ht="33.75" customHeight="1" x14ac:dyDescent="0.25">
      <c r="A1061" s="13" t="s">
        <v>1437</v>
      </c>
      <c r="B1061" s="2" t="s">
        <v>78</v>
      </c>
      <c r="C1061" s="2" t="s">
        <v>690</v>
      </c>
      <c r="D1061" s="11" t="s">
        <v>235</v>
      </c>
      <c r="E1061" s="16" t="s">
        <v>121</v>
      </c>
      <c r="F1061" s="17" t="s">
        <v>3571</v>
      </c>
      <c r="G1061" s="3">
        <v>40063</v>
      </c>
      <c r="H1061" s="12" t="s">
        <v>3075</v>
      </c>
      <c r="I1061" s="142">
        <v>40718</v>
      </c>
      <c r="J1061" s="147"/>
    </row>
    <row r="1062" spans="1:10" ht="33.75" customHeight="1" x14ac:dyDescent="0.25">
      <c r="A1062" s="13" t="s">
        <v>1438</v>
      </c>
      <c r="B1062" s="2" t="s">
        <v>78</v>
      </c>
      <c r="C1062" s="2" t="s">
        <v>336</v>
      </c>
      <c r="D1062" s="11" t="s">
        <v>244</v>
      </c>
      <c r="E1062" s="16" t="s">
        <v>272</v>
      </c>
      <c r="F1062" s="17" t="s">
        <v>276</v>
      </c>
      <c r="G1062" s="3">
        <v>38420</v>
      </c>
      <c r="H1062" s="12" t="s">
        <v>3075</v>
      </c>
      <c r="I1062" s="142">
        <v>38839</v>
      </c>
      <c r="J1062" s="147"/>
    </row>
    <row r="1063" spans="1:10" ht="33.75" customHeight="1" x14ac:dyDescent="0.25">
      <c r="A1063" s="13" t="s">
        <v>2899</v>
      </c>
      <c r="B1063" s="2" t="s">
        <v>185</v>
      </c>
      <c r="C1063" s="2" t="s">
        <v>455</v>
      </c>
      <c r="D1063" s="11" t="s">
        <v>235</v>
      </c>
      <c r="E1063" s="16" t="s">
        <v>180</v>
      </c>
      <c r="F1063" s="17" t="s">
        <v>186</v>
      </c>
      <c r="G1063" s="3">
        <v>41338</v>
      </c>
      <c r="H1063" s="11" t="s">
        <v>3075</v>
      </c>
      <c r="I1063" s="142">
        <v>41901</v>
      </c>
      <c r="J1063" s="147"/>
    </row>
    <row r="1064" spans="1:10" ht="33.75" customHeight="1" x14ac:dyDescent="0.25">
      <c r="A1064" s="13" t="s">
        <v>1439</v>
      </c>
      <c r="B1064" s="2" t="s">
        <v>34</v>
      </c>
      <c r="C1064" s="2" t="s">
        <v>336</v>
      </c>
      <c r="D1064" s="11" t="s">
        <v>225</v>
      </c>
      <c r="E1064" s="16" t="s">
        <v>182</v>
      </c>
      <c r="F1064" s="17" t="s">
        <v>183</v>
      </c>
      <c r="G1064" s="3">
        <v>39134</v>
      </c>
      <c r="H1064" s="12" t="s">
        <v>3075</v>
      </c>
      <c r="I1064" s="142">
        <v>39588</v>
      </c>
      <c r="J1064" s="147"/>
    </row>
    <row r="1065" spans="1:10" ht="33.75" customHeight="1" x14ac:dyDescent="0.25">
      <c r="A1065" s="13" t="s">
        <v>2898</v>
      </c>
      <c r="B1065" s="2" t="s">
        <v>203</v>
      </c>
      <c r="C1065" s="2" t="s">
        <v>455</v>
      </c>
      <c r="D1065" s="11" t="s">
        <v>226</v>
      </c>
      <c r="E1065" s="16" t="s">
        <v>108</v>
      </c>
      <c r="F1065" s="17" t="s">
        <v>104</v>
      </c>
      <c r="G1065" s="3">
        <v>40052</v>
      </c>
      <c r="H1065" s="12" t="s">
        <v>3075</v>
      </c>
      <c r="I1065" s="142">
        <v>40520</v>
      </c>
      <c r="J1065" s="147"/>
    </row>
    <row r="1066" spans="1:10" ht="33.75" customHeight="1" x14ac:dyDescent="0.25">
      <c r="A1066" s="13" t="s">
        <v>3873</v>
      </c>
      <c r="B1066" s="141" t="s">
        <v>847</v>
      </c>
      <c r="C1066" s="141" t="s">
        <v>2997</v>
      </c>
      <c r="D1066" s="11" t="s">
        <v>216</v>
      </c>
      <c r="E1066" s="16" t="s">
        <v>55</v>
      </c>
      <c r="F1066" s="17" t="s">
        <v>82</v>
      </c>
      <c r="G1066" s="142">
        <v>42426</v>
      </c>
      <c r="H1066" s="165" t="s">
        <v>3455</v>
      </c>
      <c r="I1066" s="142"/>
      <c r="J1066" s="147"/>
    </row>
    <row r="1067" spans="1:10" ht="33.75" customHeight="1" x14ac:dyDescent="0.25">
      <c r="A1067" s="13" t="s">
        <v>1440</v>
      </c>
      <c r="B1067" s="2" t="s">
        <v>142</v>
      </c>
      <c r="C1067" s="2" t="s">
        <v>336</v>
      </c>
      <c r="D1067" s="11" t="s">
        <v>916</v>
      </c>
      <c r="E1067" s="16" t="s">
        <v>108</v>
      </c>
      <c r="F1067" s="17" t="s">
        <v>158</v>
      </c>
      <c r="G1067" s="3">
        <v>37025</v>
      </c>
      <c r="H1067" s="12" t="s">
        <v>3075</v>
      </c>
      <c r="I1067" s="142">
        <v>37561</v>
      </c>
      <c r="J1067" s="147"/>
    </row>
    <row r="1068" spans="1:10" ht="33.75" customHeight="1" x14ac:dyDescent="0.25">
      <c r="A1068" s="13" t="s">
        <v>2797</v>
      </c>
      <c r="B1068" s="2" t="s">
        <v>1316</v>
      </c>
      <c r="C1068" s="2" t="s">
        <v>130</v>
      </c>
      <c r="D1068" s="11" t="s">
        <v>2775</v>
      </c>
      <c r="E1068" s="16" t="s">
        <v>3072</v>
      </c>
      <c r="F1068" s="17" t="s">
        <v>3227</v>
      </c>
      <c r="G1068" s="3">
        <v>39469</v>
      </c>
      <c r="H1068" s="155" t="s">
        <v>3076</v>
      </c>
      <c r="I1068" s="142">
        <v>39777</v>
      </c>
      <c r="J1068" s="147"/>
    </row>
    <row r="1069" spans="1:10" ht="33.75" customHeight="1" x14ac:dyDescent="0.25">
      <c r="A1069" s="13" t="s">
        <v>1441</v>
      </c>
      <c r="B1069" s="2" t="s">
        <v>34</v>
      </c>
      <c r="C1069" s="2" t="s">
        <v>347</v>
      </c>
      <c r="D1069" s="11" t="s">
        <v>235</v>
      </c>
      <c r="E1069" s="16" t="s">
        <v>26</v>
      </c>
      <c r="F1069" s="17" t="s">
        <v>3370</v>
      </c>
      <c r="G1069" s="3">
        <v>39812</v>
      </c>
      <c r="H1069" s="12" t="s">
        <v>3075</v>
      </c>
      <c r="I1069" s="142">
        <v>40718</v>
      </c>
      <c r="J1069" s="147"/>
    </row>
    <row r="1070" spans="1:10" ht="33.75" customHeight="1" x14ac:dyDescent="0.25">
      <c r="A1070" s="13" t="s">
        <v>1442</v>
      </c>
      <c r="B1070" s="2" t="s">
        <v>51</v>
      </c>
      <c r="C1070" s="2" t="s">
        <v>2976</v>
      </c>
      <c r="D1070" s="11" t="s">
        <v>216</v>
      </c>
      <c r="E1070" s="16" t="s">
        <v>100</v>
      </c>
      <c r="F1070" s="17" t="s">
        <v>282</v>
      </c>
      <c r="G1070" s="3">
        <v>39682</v>
      </c>
      <c r="H1070" s="12" t="s">
        <v>3075</v>
      </c>
      <c r="I1070" s="142">
        <v>40074</v>
      </c>
      <c r="J1070" s="147"/>
    </row>
    <row r="1071" spans="1:10" ht="33.75" customHeight="1" x14ac:dyDescent="0.25">
      <c r="A1071" s="50" t="s">
        <v>3851</v>
      </c>
      <c r="B1071" s="144" t="s">
        <v>211</v>
      </c>
      <c r="C1071" s="144" t="s">
        <v>162</v>
      </c>
      <c r="D1071" s="45" t="s">
        <v>224</v>
      </c>
      <c r="E1071" s="51" t="s">
        <v>3047</v>
      </c>
      <c r="F1071" s="48" t="s">
        <v>3848</v>
      </c>
      <c r="G1071" s="143">
        <v>42508</v>
      </c>
      <c r="H1071" s="165" t="s">
        <v>3455</v>
      </c>
      <c r="I1071" s="142"/>
      <c r="J1071" s="147"/>
    </row>
    <row r="1072" spans="1:10" ht="33.75" customHeight="1" x14ac:dyDescent="0.25">
      <c r="A1072" s="13" t="s">
        <v>1443</v>
      </c>
      <c r="B1072" s="141" t="s">
        <v>31</v>
      </c>
      <c r="C1072" s="141" t="s">
        <v>433</v>
      </c>
      <c r="D1072" s="11" t="s">
        <v>235</v>
      </c>
      <c r="E1072" s="16" t="s">
        <v>180</v>
      </c>
      <c r="F1072" s="17" t="s">
        <v>290</v>
      </c>
      <c r="G1072" s="142">
        <v>37920</v>
      </c>
      <c r="H1072" s="12" t="s">
        <v>3075</v>
      </c>
      <c r="I1072" s="142">
        <v>38839</v>
      </c>
      <c r="J1072" s="147"/>
    </row>
    <row r="1073" spans="1:10" ht="33.75" customHeight="1" x14ac:dyDescent="0.25">
      <c r="A1073" s="13" t="s">
        <v>1443</v>
      </c>
      <c r="B1073" s="2" t="s">
        <v>112</v>
      </c>
      <c r="C1073" s="2" t="s">
        <v>336</v>
      </c>
      <c r="D1073" s="11" t="s">
        <v>226</v>
      </c>
      <c r="E1073" s="16" t="s">
        <v>106</v>
      </c>
      <c r="F1073" s="17" t="s">
        <v>214</v>
      </c>
      <c r="G1073" s="3">
        <v>38827</v>
      </c>
      <c r="H1073" s="12" t="s">
        <v>3075</v>
      </c>
      <c r="I1073" s="142">
        <v>39027</v>
      </c>
      <c r="J1073" s="147"/>
    </row>
    <row r="1074" spans="1:10" ht="33.75" customHeight="1" x14ac:dyDescent="0.25">
      <c r="A1074" s="13" t="s">
        <v>1443</v>
      </c>
      <c r="B1074" s="2" t="s">
        <v>40</v>
      </c>
      <c r="C1074" s="2" t="s">
        <v>2991</v>
      </c>
      <c r="D1074" s="11" t="s">
        <v>226</v>
      </c>
      <c r="E1074" s="16" t="s">
        <v>106</v>
      </c>
      <c r="F1074" s="17" t="s">
        <v>214</v>
      </c>
      <c r="G1074" s="3">
        <v>39923</v>
      </c>
      <c r="H1074" s="12" t="s">
        <v>3075</v>
      </c>
      <c r="I1074" s="142">
        <v>40074</v>
      </c>
      <c r="J1074" s="147"/>
    </row>
    <row r="1075" spans="1:10" s="6" customFormat="1" ht="33.75" customHeight="1" x14ac:dyDescent="0.25">
      <c r="A1075" s="13" t="s">
        <v>1444</v>
      </c>
      <c r="B1075" s="141" t="s">
        <v>98</v>
      </c>
      <c r="C1075" s="141" t="s">
        <v>377</v>
      </c>
      <c r="D1075" s="11" t="s">
        <v>9</v>
      </c>
      <c r="E1075" s="16" t="s">
        <v>66</v>
      </c>
      <c r="F1075" s="17" t="s">
        <v>72</v>
      </c>
      <c r="G1075" s="142">
        <v>36489</v>
      </c>
      <c r="H1075" s="12" t="s">
        <v>3075</v>
      </c>
      <c r="I1075" s="142">
        <v>36831</v>
      </c>
      <c r="J1075" s="147"/>
    </row>
    <row r="1076" spans="1:10" ht="33.75" customHeight="1" x14ac:dyDescent="0.25">
      <c r="A1076" s="40" t="s">
        <v>443</v>
      </c>
      <c r="B1076" s="41" t="s">
        <v>414</v>
      </c>
      <c r="C1076" s="41" t="s">
        <v>3413</v>
      </c>
      <c r="D1076" s="60" t="s">
        <v>3409</v>
      </c>
      <c r="E1076" s="64" t="s">
        <v>3611</v>
      </c>
      <c r="F1076" s="55" t="s">
        <v>3414</v>
      </c>
      <c r="G1076" s="43">
        <v>37739</v>
      </c>
      <c r="H1076" s="44" t="s">
        <v>3075</v>
      </c>
      <c r="I1076" s="43">
        <v>38018</v>
      </c>
      <c r="J1076" s="147"/>
    </row>
    <row r="1077" spans="1:10" ht="33.75" customHeight="1" x14ac:dyDescent="0.25">
      <c r="A1077" s="13" t="s">
        <v>443</v>
      </c>
      <c r="B1077" s="2" t="s">
        <v>414</v>
      </c>
      <c r="C1077" s="2" t="s">
        <v>357</v>
      </c>
      <c r="D1077" s="11" t="s">
        <v>236</v>
      </c>
      <c r="E1077" s="16" t="s">
        <v>26</v>
      </c>
      <c r="F1077" s="17" t="s">
        <v>3586</v>
      </c>
      <c r="G1077" s="3">
        <v>39990</v>
      </c>
      <c r="H1077" s="155" t="s">
        <v>3076</v>
      </c>
      <c r="I1077" s="142">
        <v>40198</v>
      </c>
      <c r="J1077" s="147"/>
    </row>
    <row r="1078" spans="1:10" ht="33.75" customHeight="1" x14ac:dyDescent="0.25">
      <c r="A1078" s="13" t="s">
        <v>3263</v>
      </c>
      <c r="B1078" s="2" t="s">
        <v>32</v>
      </c>
      <c r="C1078" s="2" t="s">
        <v>336</v>
      </c>
      <c r="D1078" s="11" t="s">
        <v>9</v>
      </c>
      <c r="E1078" s="16" t="s">
        <v>45</v>
      </c>
      <c r="F1078" s="17" t="s">
        <v>36</v>
      </c>
      <c r="G1078" s="3">
        <v>41061</v>
      </c>
      <c r="H1078" s="157" t="s">
        <v>3076</v>
      </c>
      <c r="I1078" s="142">
        <v>42052</v>
      </c>
      <c r="J1078" s="147"/>
    </row>
    <row r="1079" spans="1:10" ht="33.75" customHeight="1" x14ac:dyDescent="0.25">
      <c r="A1079" s="73" t="s">
        <v>3501</v>
      </c>
      <c r="B1079" s="57" t="s">
        <v>71</v>
      </c>
      <c r="C1079" s="57" t="s">
        <v>464</v>
      </c>
      <c r="D1079" s="45" t="s">
        <v>235</v>
      </c>
      <c r="E1079" s="47" t="s">
        <v>81</v>
      </c>
      <c r="F1079" s="48" t="s">
        <v>3245</v>
      </c>
      <c r="G1079" s="43">
        <v>41977</v>
      </c>
      <c r="H1079" s="12" t="s">
        <v>3075</v>
      </c>
      <c r="I1079" s="142">
        <v>42507</v>
      </c>
      <c r="J1079" s="146"/>
    </row>
    <row r="1080" spans="1:10" ht="33.75" customHeight="1" x14ac:dyDescent="0.25">
      <c r="A1080" s="13" t="s">
        <v>1445</v>
      </c>
      <c r="B1080" s="2" t="s">
        <v>105</v>
      </c>
      <c r="C1080" s="2" t="s">
        <v>130</v>
      </c>
      <c r="D1080" s="11" t="s">
        <v>244</v>
      </c>
      <c r="E1080" s="16" t="s">
        <v>3066</v>
      </c>
      <c r="F1080" s="17" t="s">
        <v>70</v>
      </c>
      <c r="G1080" s="3">
        <v>40815</v>
      </c>
      <c r="H1080" s="12" t="s">
        <v>3075</v>
      </c>
      <c r="I1080" s="142">
        <v>41436</v>
      </c>
      <c r="J1080" s="147"/>
    </row>
    <row r="1081" spans="1:10" ht="33.75" customHeight="1" x14ac:dyDescent="0.25">
      <c r="A1081" s="13" t="s">
        <v>1445</v>
      </c>
      <c r="B1081" s="2" t="s">
        <v>44</v>
      </c>
      <c r="C1081" s="2" t="s">
        <v>255</v>
      </c>
      <c r="D1081" s="11" t="s">
        <v>245</v>
      </c>
      <c r="E1081" s="16" t="s">
        <v>3067</v>
      </c>
      <c r="F1081" s="17" t="s">
        <v>97</v>
      </c>
      <c r="G1081" s="3">
        <v>42126</v>
      </c>
      <c r="H1081" s="12" t="s">
        <v>3075</v>
      </c>
      <c r="I1081" s="142">
        <v>42706</v>
      </c>
      <c r="J1081" s="147"/>
    </row>
    <row r="1082" spans="1:10" ht="33.75" customHeight="1" x14ac:dyDescent="0.25">
      <c r="A1082" s="13" t="s">
        <v>1446</v>
      </c>
      <c r="B1082" s="2" t="s">
        <v>98</v>
      </c>
      <c r="C1082" s="2" t="s">
        <v>377</v>
      </c>
      <c r="D1082" s="11" t="s">
        <v>9</v>
      </c>
      <c r="E1082" s="16" t="s">
        <v>66</v>
      </c>
      <c r="F1082" s="17" t="s">
        <v>67</v>
      </c>
      <c r="G1082" s="3">
        <v>39163</v>
      </c>
      <c r="H1082" s="12" t="s">
        <v>3075</v>
      </c>
      <c r="I1082" s="142">
        <v>39391</v>
      </c>
      <c r="J1082" s="147"/>
    </row>
    <row r="1083" spans="1:10" ht="33.75" customHeight="1" x14ac:dyDescent="0.25">
      <c r="A1083" s="13" t="s">
        <v>1446</v>
      </c>
      <c r="B1083" s="2" t="s">
        <v>98</v>
      </c>
      <c r="C1083" s="2" t="s">
        <v>130</v>
      </c>
      <c r="D1083" s="11" t="s">
        <v>244</v>
      </c>
      <c r="E1083" s="16" t="s">
        <v>106</v>
      </c>
      <c r="F1083" s="17" t="s">
        <v>115</v>
      </c>
      <c r="G1083" s="3">
        <v>39182</v>
      </c>
      <c r="H1083" s="12" t="s">
        <v>3075</v>
      </c>
      <c r="I1083" s="142">
        <v>39588</v>
      </c>
      <c r="J1083" s="147"/>
    </row>
    <row r="1084" spans="1:10" ht="33.75" customHeight="1" x14ac:dyDescent="0.25">
      <c r="A1084" s="13" t="s">
        <v>3041</v>
      </c>
      <c r="B1084" s="141" t="s">
        <v>988</v>
      </c>
      <c r="C1084" s="141" t="s">
        <v>343</v>
      </c>
      <c r="D1084" s="11" t="s">
        <v>240</v>
      </c>
      <c r="E1084" s="16" t="s">
        <v>106</v>
      </c>
      <c r="F1084" s="17" t="s">
        <v>3195</v>
      </c>
      <c r="G1084" s="142">
        <v>39695</v>
      </c>
      <c r="H1084" s="12" t="s">
        <v>3075</v>
      </c>
      <c r="I1084" s="142">
        <v>40520</v>
      </c>
      <c r="J1084" s="147"/>
    </row>
    <row r="1085" spans="1:10" ht="33.75" customHeight="1" x14ac:dyDescent="0.25">
      <c r="A1085" s="13" t="s">
        <v>1447</v>
      </c>
      <c r="B1085" s="2" t="s">
        <v>78</v>
      </c>
      <c r="C1085" s="2" t="s">
        <v>336</v>
      </c>
      <c r="D1085" s="11" t="s">
        <v>228</v>
      </c>
      <c r="E1085" s="16" t="s">
        <v>43</v>
      </c>
      <c r="F1085" s="17" t="s">
        <v>1486</v>
      </c>
      <c r="G1085" s="3">
        <v>36244</v>
      </c>
      <c r="H1085" s="12" t="s">
        <v>3075</v>
      </c>
      <c r="I1085" s="142">
        <v>36448</v>
      </c>
      <c r="J1085" s="147"/>
    </row>
    <row r="1086" spans="1:10" ht="33.75" customHeight="1" x14ac:dyDescent="0.25">
      <c r="A1086" s="13" t="s">
        <v>1448</v>
      </c>
      <c r="B1086" s="2" t="s">
        <v>40</v>
      </c>
      <c r="C1086" s="2" t="s">
        <v>336</v>
      </c>
      <c r="D1086" s="11" t="s">
        <v>237</v>
      </c>
      <c r="E1086" s="16" t="s">
        <v>309</v>
      </c>
      <c r="F1086" s="17" t="s">
        <v>168</v>
      </c>
      <c r="G1086" s="3">
        <v>38702</v>
      </c>
      <c r="H1086" s="12" t="s">
        <v>3075</v>
      </c>
      <c r="I1086" s="142">
        <v>39188</v>
      </c>
      <c r="J1086" s="147"/>
    </row>
    <row r="1087" spans="1:10" ht="33.75" customHeight="1" x14ac:dyDescent="0.25">
      <c r="A1087" s="77" t="s">
        <v>1448</v>
      </c>
      <c r="B1087" s="57" t="s">
        <v>175</v>
      </c>
      <c r="C1087" s="57" t="s">
        <v>2969</v>
      </c>
      <c r="D1087" s="45" t="s">
        <v>235</v>
      </c>
      <c r="E1087" s="93" t="s">
        <v>121</v>
      </c>
      <c r="F1087" s="94" t="s">
        <v>3693</v>
      </c>
      <c r="G1087" s="43">
        <v>42139</v>
      </c>
      <c r="H1087" s="12" t="s">
        <v>3075</v>
      </c>
      <c r="I1087" s="9">
        <v>42905</v>
      </c>
      <c r="J1087" s="147"/>
    </row>
    <row r="1088" spans="1:10" ht="33.75" customHeight="1" x14ac:dyDescent="0.25">
      <c r="A1088" s="13" t="s">
        <v>1449</v>
      </c>
      <c r="B1088" s="141" t="s">
        <v>1450</v>
      </c>
      <c r="C1088" s="141" t="s">
        <v>2971</v>
      </c>
      <c r="D1088" s="11" t="s">
        <v>237</v>
      </c>
      <c r="E1088" s="16" t="s">
        <v>309</v>
      </c>
      <c r="F1088" s="17" t="s">
        <v>308</v>
      </c>
      <c r="G1088" s="142">
        <v>39624</v>
      </c>
      <c r="H1088" s="12" t="s">
        <v>3075</v>
      </c>
      <c r="I1088" s="142">
        <v>40074</v>
      </c>
      <c r="J1088" s="147"/>
    </row>
    <row r="1089" spans="1:10" ht="33.75" customHeight="1" x14ac:dyDescent="0.25">
      <c r="A1089" s="13" t="s">
        <v>1451</v>
      </c>
      <c r="B1089" s="2" t="s">
        <v>34</v>
      </c>
      <c r="C1089" s="2" t="s">
        <v>336</v>
      </c>
      <c r="D1089" s="11" t="s">
        <v>225</v>
      </c>
      <c r="E1089" s="16" t="s">
        <v>59</v>
      </c>
      <c r="F1089" s="17" t="s">
        <v>60</v>
      </c>
      <c r="G1089" s="3">
        <v>36453</v>
      </c>
      <c r="H1089" s="12" t="s">
        <v>3075</v>
      </c>
      <c r="I1089" s="142">
        <v>36982</v>
      </c>
      <c r="J1089" s="147"/>
    </row>
    <row r="1090" spans="1:10" ht="33.75" customHeight="1" x14ac:dyDescent="0.25">
      <c r="A1090" s="13" t="s">
        <v>1451</v>
      </c>
      <c r="B1090" s="2" t="s">
        <v>78</v>
      </c>
      <c r="C1090" s="2" t="s">
        <v>2966</v>
      </c>
      <c r="D1090" s="11" t="s">
        <v>226</v>
      </c>
      <c r="E1090" s="16" t="s">
        <v>209</v>
      </c>
      <c r="F1090" s="17" t="s">
        <v>210</v>
      </c>
      <c r="G1090" s="3">
        <v>39245</v>
      </c>
      <c r="H1090" s="12" t="s">
        <v>3075</v>
      </c>
      <c r="I1090" s="142">
        <v>40074</v>
      </c>
      <c r="J1090" s="147"/>
    </row>
    <row r="1091" spans="1:10" ht="33.75" customHeight="1" x14ac:dyDescent="0.25">
      <c r="A1091" s="13" t="s">
        <v>446</v>
      </c>
      <c r="B1091" s="141" t="s">
        <v>447</v>
      </c>
      <c r="C1091" s="141" t="s">
        <v>347</v>
      </c>
      <c r="D1091" s="11" t="s">
        <v>236</v>
      </c>
      <c r="E1091" s="16" t="s">
        <v>26</v>
      </c>
      <c r="F1091" s="17" t="s">
        <v>300</v>
      </c>
      <c r="G1091" s="142">
        <v>39980</v>
      </c>
      <c r="H1091" s="155" t="s">
        <v>3076</v>
      </c>
      <c r="I1091" s="142">
        <v>40100</v>
      </c>
      <c r="J1091" s="147"/>
    </row>
    <row r="1092" spans="1:10" ht="33.75" customHeight="1" x14ac:dyDescent="0.25">
      <c r="A1092" s="13" t="s">
        <v>3799</v>
      </c>
      <c r="B1092" s="141" t="s">
        <v>2207</v>
      </c>
      <c r="C1092" s="141" t="s">
        <v>130</v>
      </c>
      <c r="D1092" s="11" t="s">
        <v>225</v>
      </c>
      <c r="E1092" s="16" t="s">
        <v>53</v>
      </c>
      <c r="F1092" s="17" t="s">
        <v>221</v>
      </c>
      <c r="G1092" s="142">
        <v>42417</v>
      </c>
      <c r="H1092" s="12" t="s">
        <v>3075</v>
      </c>
      <c r="I1092" s="142">
        <v>42905</v>
      </c>
      <c r="J1092" s="147"/>
    </row>
    <row r="1093" spans="1:10" ht="33.75" customHeight="1" x14ac:dyDescent="0.25">
      <c r="A1093" s="13" t="s">
        <v>1452</v>
      </c>
      <c r="B1093" s="2" t="s">
        <v>1270</v>
      </c>
      <c r="C1093" s="2" t="s">
        <v>464</v>
      </c>
      <c r="D1093" s="11" t="s">
        <v>235</v>
      </c>
      <c r="E1093" s="16" t="s">
        <v>29</v>
      </c>
      <c r="F1093" s="17" t="s">
        <v>140</v>
      </c>
      <c r="G1093" s="3">
        <v>39758</v>
      </c>
      <c r="H1093" s="12" t="s">
        <v>3075</v>
      </c>
      <c r="I1093" s="142">
        <v>40299</v>
      </c>
      <c r="J1093" s="147"/>
    </row>
    <row r="1094" spans="1:10" ht="33.75" customHeight="1" x14ac:dyDescent="0.25">
      <c r="A1094" s="13" t="s">
        <v>1453</v>
      </c>
      <c r="B1094" s="2" t="s">
        <v>78</v>
      </c>
      <c r="C1094" s="2" t="s">
        <v>377</v>
      </c>
      <c r="D1094" s="11" t="s">
        <v>235</v>
      </c>
      <c r="E1094" s="16" t="s">
        <v>288</v>
      </c>
      <c r="F1094" s="17" t="s">
        <v>72</v>
      </c>
      <c r="G1094" s="3">
        <v>37532</v>
      </c>
      <c r="H1094" s="12" t="s">
        <v>3075</v>
      </c>
      <c r="I1094" s="142">
        <v>37742</v>
      </c>
      <c r="J1094" s="147"/>
    </row>
    <row r="1095" spans="1:10" ht="33.75" customHeight="1" x14ac:dyDescent="0.25">
      <c r="A1095" s="13" t="s">
        <v>1454</v>
      </c>
      <c r="B1095" s="2" t="s">
        <v>31</v>
      </c>
      <c r="C1095" s="2" t="s">
        <v>343</v>
      </c>
      <c r="D1095" s="11" t="s">
        <v>9</v>
      </c>
      <c r="E1095" s="16" t="s">
        <v>45</v>
      </c>
      <c r="F1095" s="17" t="s">
        <v>3608</v>
      </c>
      <c r="G1095" s="3">
        <v>37522</v>
      </c>
      <c r="H1095" s="12" t="s">
        <v>3075</v>
      </c>
      <c r="I1095" s="142">
        <v>37935</v>
      </c>
      <c r="J1095" s="148" t="s">
        <v>3616</v>
      </c>
    </row>
    <row r="1096" spans="1:10" ht="33.75" customHeight="1" x14ac:dyDescent="0.25">
      <c r="A1096" s="13" t="s">
        <v>3862</v>
      </c>
      <c r="B1096" s="141" t="s">
        <v>145</v>
      </c>
      <c r="C1096" s="141" t="s">
        <v>1008</v>
      </c>
      <c r="D1096" s="11" t="s">
        <v>9</v>
      </c>
      <c r="E1096" s="16" t="s">
        <v>197</v>
      </c>
      <c r="F1096" s="17" t="s">
        <v>218</v>
      </c>
      <c r="G1096" s="142">
        <v>42514</v>
      </c>
      <c r="H1096" s="12" t="s">
        <v>3075</v>
      </c>
      <c r="I1096" s="142">
        <v>42905</v>
      </c>
      <c r="J1096" s="148"/>
    </row>
    <row r="1097" spans="1:10" ht="33.75" customHeight="1" x14ac:dyDescent="0.25">
      <c r="A1097" s="40" t="s">
        <v>3433</v>
      </c>
      <c r="B1097" s="41" t="s">
        <v>68</v>
      </c>
      <c r="C1097" s="41" t="s">
        <v>336</v>
      </c>
      <c r="D1097" s="60" t="s">
        <v>3409</v>
      </c>
      <c r="E1097" s="64" t="s">
        <v>3609</v>
      </c>
      <c r="F1097" s="55" t="s">
        <v>3412</v>
      </c>
      <c r="G1097" s="43">
        <v>36502</v>
      </c>
      <c r="H1097" s="44" t="s">
        <v>3075</v>
      </c>
      <c r="I1097" s="43">
        <v>36861</v>
      </c>
      <c r="J1097" s="147"/>
    </row>
    <row r="1098" spans="1:10" ht="33.75" customHeight="1" x14ac:dyDescent="0.25">
      <c r="A1098" s="13" t="s">
        <v>1455</v>
      </c>
      <c r="B1098" s="141" t="s">
        <v>31</v>
      </c>
      <c r="C1098" s="141" t="s">
        <v>371</v>
      </c>
      <c r="D1098" s="11" t="s">
        <v>236</v>
      </c>
      <c r="E1098" s="16" t="s">
        <v>45</v>
      </c>
      <c r="F1098" s="17" t="s">
        <v>2238</v>
      </c>
      <c r="G1098" s="142">
        <v>36866</v>
      </c>
      <c r="H1098" s="12" t="s">
        <v>3075</v>
      </c>
      <c r="I1098" s="142">
        <v>37391</v>
      </c>
      <c r="J1098" s="147"/>
    </row>
    <row r="1099" spans="1:10" ht="33.75" customHeight="1" x14ac:dyDescent="0.25">
      <c r="A1099" s="13" t="s">
        <v>448</v>
      </c>
      <c r="B1099" s="2" t="s">
        <v>142</v>
      </c>
      <c r="C1099" s="2" t="s">
        <v>359</v>
      </c>
      <c r="D1099" s="11" t="s">
        <v>226</v>
      </c>
      <c r="E1099" s="16" t="s">
        <v>108</v>
      </c>
      <c r="F1099" s="17" t="s">
        <v>158</v>
      </c>
      <c r="G1099" s="3">
        <v>36655</v>
      </c>
      <c r="H1099" s="155" t="s">
        <v>3076</v>
      </c>
      <c r="I1099" s="142">
        <v>36993</v>
      </c>
      <c r="J1099" s="147"/>
    </row>
    <row r="1100" spans="1:10" ht="33.75" customHeight="1" x14ac:dyDescent="0.25">
      <c r="A1100" s="13" t="s">
        <v>1456</v>
      </c>
      <c r="B1100" s="2" t="s">
        <v>285</v>
      </c>
      <c r="C1100" s="2" t="s">
        <v>2992</v>
      </c>
      <c r="D1100" s="11" t="s">
        <v>236</v>
      </c>
      <c r="E1100" s="16" t="s">
        <v>66</v>
      </c>
      <c r="F1100" s="17" t="s">
        <v>151</v>
      </c>
      <c r="G1100" s="3">
        <v>39786</v>
      </c>
      <c r="H1100" s="12" t="s">
        <v>3075</v>
      </c>
      <c r="I1100" s="142">
        <v>40074</v>
      </c>
      <c r="J1100" s="147"/>
    </row>
    <row r="1101" spans="1:10" ht="33.75" customHeight="1" x14ac:dyDescent="0.25">
      <c r="A1101" s="13" t="s">
        <v>1457</v>
      </c>
      <c r="B1101" s="2" t="s">
        <v>142</v>
      </c>
      <c r="C1101" s="2" t="s">
        <v>347</v>
      </c>
      <c r="D1101" s="11" t="s">
        <v>235</v>
      </c>
      <c r="E1101" s="16" t="s">
        <v>26</v>
      </c>
      <c r="F1101" s="17" t="s">
        <v>3111</v>
      </c>
      <c r="G1101" s="3">
        <v>37728</v>
      </c>
      <c r="H1101" s="12" t="s">
        <v>3075</v>
      </c>
      <c r="I1101" s="142">
        <v>38275</v>
      </c>
      <c r="J1101" s="147"/>
    </row>
    <row r="1102" spans="1:10" ht="33.75" customHeight="1" x14ac:dyDescent="0.25">
      <c r="A1102" s="13" t="s">
        <v>3976</v>
      </c>
      <c r="B1102" s="141" t="s">
        <v>102</v>
      </c>
      <c r="C1102" s="141" t="s">
        <v>1473</v>
      </c>
      <c r="D1102" s="11" t="s">
        <v>235</v>
      </c>
      <c r="E1102" s="16" t="s">
        <v>312</v>
      </c>
      <c r="F1102" s="17" t="s">
        <v>298</v>
      </c>
      <c r="G1102" s="142">
        <v>42782</v>
      </c>
      <c r="H1102" s="155" t="s">
        <v>3076</v>
      </c>
      <c r="I1102" s="142">
        <v>42844</v>
      </c>
      <c r="J1102" s="147"/>
    </row>
    <row r="1103" spans="1:10" ht="33.75" customHeight="1" x14ac:dyDescent="0.25">
      <c r="A1103" s="13" t="s">
        <v>3976</v>
      </c>
      <c r="B1103" s="141" t="s">
        <v>102</v>
      </c>
      <c r="C1103" s="141" t="s">
        <v>1473</v>
      </c>
      <c r="D1103" s="11" t="s">
        <v>237</v>
      </c>
      <c r="E1103" s="16" t="s">
        <v>309</v>
      </c>
      <c r="F1103" s="17" t="s">
        <v>37</v>
      </c>
      <c r="G1103" s="142">
        <v>42852</v>
      </c>
      <c r="H1103" s="164" t="s">
        <v>3455</v>
      </c>
      <c r="I1103" s="142"/>
      <c r="J1103" s="147"/>
    </row>
    <row r="1104" spans="1:10" ht="33.75" customHeight="1" x14ac:dyDescent="0.25">
      <c r="A1104" s="13" t="s">
        <v>1458</v>
      </c>
      <c r="B1104" s="2" t="s">
        <v>780</v>
      </c>
      <c r="C1104" s="2" t="s">
        <v>371</v>
      </c>
      <c r="D1104" s="11" t="s">
        <v>9</v>
      </c>
      <c r="E1104" s="16" t="s">
        <v>45</v>
      </c>
      <c r="F1104" s="17" t="s">
        <v>37</v>
      </c>
      <c r="G1104" s="3">
        <v>37483</v>
      </c>
      <c r="H1104" s="12" t="s">
        <v>3075</v>
      </c>
      <c r="I1104" s="142">
        <v>37935</v>
      </c>
      <c r="J1104" s="147"/>
    </row>
    <row r="1105" spans="1:243" ht="33.75" customHeight="1" x14ac:dyDescent="0.25">
      <c r="A1105" s="13" t="s">
        <v>2897</v>
      </c>
      <c r="B1105" s="2" t="s">
        <v>1338</v>
      </c>
      <c r="C1105" s="2" t="s">
        <v>464</v>
      </c>
      <c r="D1105" s="11" t="s">
        <v>9</v>
      </c>
      <c r="E1105" s="16" t="s">
        <v>66</v>
      </c>
      <c r="F1105" s="17" t="s">
        <v>1826</v>
      </c>
      <c r="G1105" s="3">
        <v>39961</v>
      </c>
      <c r="H1105" s="12" t="s">
        <v>3075</v>
      </c>
      <c r="I1105" s="142">
        <v>40520</v>
      </c>
      <c r="J1105" s="147"/>
    </row>
    <row r="1106" spans="1:243" ht="33.75" customHeight="1" x14ac:dyDescent="0.25">
      <c r="A1106" s="13" t="s">
        <v>1459</v>
      </c>
      <c r="B1106" s="2" t="s">
        <v>40</v>
      </c>
      <c r="C1106" s="2" t="s">
        <v>377</v>
      </c>
      <c r="D1106" s="11" t="s">
        <v>236</v>
      </c>
      <c r="E1106" s="16" t="s">
        <v>66</v>
      </c>
      <c r="F1106" s="17" t="s">
        <v>72</v>
      </c>
      <c r="G1106" s="3">
        <v>39114</v>
      </c>
      <c r="H1106" s="12" t="s">
        <v>3075</v>
      </c>
      <c r="I1106" s="142">
        <v>39391</v>
      </c>
      <c r="J1106" s="147"/>
    </row>
    <row r="1107" spans="1:243" ht="33.75" customHeight="1" x14ac:dyDescent="0.25">
      <c r="A1107" s="13" t="s">
        <v>1460</v>
      </c>
      <c r="B1107" s="2" t="s">
        <v>40</v>
      </c>
      <c r="C1107" s="2" t="s">
        <v>336</v>
      </c>
      <c r="D1107" s="11" t="s">
        <v>216</v>
      </c>
      <c r="E1107" s="16" t="s">
        <v>171</v>
      </c>
      <c r="F1107" s="17" t="s">
        <v>3097</v>
      </c>
      <c r="G1107" s="3">
        <v>36593</v>
      </c>
      <c r="H1107" s="12" t="s">
        <v>3075</v>
      </c>
      <c r="I1107" s="142">
        <v>36831</v>
      </c>
      <c r="J1107" s="147"/>
    </row>
    <row r="1108" spans="1:243" ht="33.75" customHeight="1" x14ac:dyDescent="0.25">
      <c r="A1108" s="13" t="s">
        <v>2896</v>
      </c>
      <c r="B1108" s="141" t="s">
        <v>75</v>
      </c>
      <c r="C1108" s="141" t="s">
        <v>664</v>
      </c>
      <c r="D1108" s="11" t="s">
        <v>228</v>
      </c>
      <c r="E1108" s="16" t="s">
        <v>156</v>
      </c>
      <c r="F1108" s="17" t="s">
        <v>144</v>
      </c>
      <c r="G1108" s="142">
        <v>41646</v>
      </c>
      <c r="H1108" s="155" t="s">
        <v>3076</v>
      </c>
      <c r="I1108" s="9">
        <v>42817</v>
      </c>
      <c r="J1108" s="147"/>
    </row>
    <row r="1109" spans="1:243" ht="33.75" customHeight="1" x14ac:dyDescent="0.25">
      <c r="A1109" s="13" t="s">
        <v>1461</v>
      </c>
      <c r="B1109" s="2" t="s">
        <v>299</v>
      </c>
      <c r="C1109" s="2" t="s">
        <v>343</v>
      </c>
      <c r="D1109" s="11" t="s">
        <v>244</v>
      </c>
      <c r="E1109" s="16" t="s">
        <v>306</v>
      </c>
      <c r="F1109" s="17" t="s">
        <v>3169</v>
      </c>
      <c r="G1109" s="3">
        <v>36646</v>
      </c>
      <c r="H1109" s="12" t="s">
        <v>3075</v>
      </c>
      <c r="I1109" s="142">
        <v>36982</v>
      </c>
      <c r="J1109" s="147"/>
    </row>
    <row r="1110" spans="1:243" ht="33.75" customHeight="1" x14ac:dyDescent="0.25">
      <c r="A1110" s="13" t="s">
        <v>449</v>
      </c>
      <c r="B1110" s="2" t="s">
        <v>450</v>
      </c>
      <c r="C1110" s="2" t="s">
        <v>451</v>
      </c>
      <c r="D1110" s="11" t="s">
        <v>231</v>
      </c>
      <c r="E1110" s="16" t="s">
        <v>1022</v>
      </c>
      <c r="F1110" s="17" t="s">
        <v>3139</v>
      </c>
      <c r="G1110" s="3">
        <v>38957</v>
      </c>
      <c r="H1110" s="155" t="s">
        <v>3076</v>
      </c>
      <c r="I1110" s="142">
        <v>39127</v>
      </c>
      <c r="J1110" s="147"/>
    </row>
    <row r="1111" spans="1:243" ht="33.75" customHeight="1" x14ac:dyDescent="0.25">
      <c r="A1111" s="13" t="s">
        <v>449</v>
      </c>
      <c r="B1111" s="141" t="s">
        <v>450</v>
      </c>
      <c r="C1111" s="141" t="s">
        <v>3037</v>
      </c>
      <c r="D1111" s="11" t="s">
        <v>240</v>
      </c>
      <c r="E1111" s="16" t="s">
        <v>103</v>
      </c>
      <c r="F1111" s="17" t="s">
        <v>104</v>
      </c>
      <c r="G1111" s="142">
        <v>39416</v>
      </c>
      <c r="H1111" s="12" t="s">
        <v>3075</v>
      </c>
      <c r="I1111" s="142">
        <v>40074</v>
      </c>
      <c r="J1111" s="147"/>
    </row>
    <row r="1112" spans="1:243" ht="33.75" customHeight="1" x14ac:dyDescent="0.25">
      <c r="A1112" s="14" t="s">
        <v>2895</v>
      </c>
      <c r="B1112" s="62" t="s">
        <v>34</v>
      </c>
      <c r="C1112" s="62" t="s">
        <v>371</v>
      </c>
      <c r="D1112" s="21" t="s">
        <v>230</v>
      </c>
      <c r="E1112" s="16" t="s">
        <v>113</v>
      </c>
      <c r="F1112" s="19" t="s">
        <v>120</v>
      </c>
      <c r="G1112" s="63">
        <v>41017</v>
      </c>
      <c r="H1112" s="12" t="s">
        <v>3075</v>
      </c>
      <c r="I1112" s="142">
        <v>41699</v>
      </c>
      <c r="J1112" s="147"/>
    </row>
    <row r="1113" spans="1:243" ht="33.75" customHeight="1" x14ac:dyDescent="0.25">
      <c r="A1113" s="14" t="s">
        <v>3839</v>
      </c>
      <c r="B1113" s="62" t="s">
        <v>78</v>
      </c>
      <c r="C1113" s="62" t="s">
        <v>130</v>
      </c>
      <c r="D1113" s="21" t="s">
        <v>245</v>
      </c>
      <c r="E1113" s="16" t="s">
        <v>114</v>
      </c>
      <c r="F1113" s="19" t="s">
        <v>3131</v>
      </c>
      <c r="G1113" s="63">
        <v>42360</v>
      </c>
      <c r="H1113" s="190" t="s">
        <v>3987</v>
      </c>
      <c r="I1113" s="142"/>
      <c r="J1113" s="147"/>
    </row>
    <row r="1114" spans="1:243" ht="33.75" customHeight="1" x14ac:dyDescent="0.25">
      <c r="A1114" s="13" t="s">
        <v>1462</v>
      </c>
      <c r="B1114" s="141" t="s">
        <v>758</v>
      </c>
      <c r="C1114" s="141" t="s">
        <v>1463</v>
      </c>
      <c r="D1114" s="11" t="s">
        <v>235</v>
      </c>
      <c r="E1114" s="16" t="s">
        <v>125</v>
      </c>
      <c r="F1114" s="17" t="s">
        <v>126</v>
      </c>
      <c r="G1114" s="142">
        <v>38128</v>
      </c>
      <c r="H1114" s="12" t="s">
        <v>3075</v>
      </c>
      <c r="I1114" s="142">
        <v>38473</v>
      </c>
      <c r="J1114" s="147"/>
    </row>
    <row r="1115" spans="1:243" ht="33.75" customHeight="1" x14ac:dyDescent="0.25">
      <c r="A1115" s="13" t="s">
        <v>1462</v>
      </c>
      <c r="B1115" s="2" t="s">
        <v>299</v>
      </c>
      <c r="C1115" s="2" t="s">
        <v>412</v>
      </c>
      <c r="D1115" s="11" t="s">
        <v>235</v>
      </c>
      <c r="E1115" s="16" t="s">
        <v>197</v>
      </c>
      <c r="F1115" s="17" t="s">
        <v>1819</v>
      </c>
      <c r="G1115" s="3">
        <v>38827</v>
      </c>
      <c r="H1115" s="12" t="s">
        <v>3075</v>
      </c>
      <c r="I1115" s="142">
        <v>39391</v>
      </c>
      <c r="J1115" s="147"/>
    </row>
    <row r="1116" spans="1:243" ht="33.75" customHeight="1" x14ac:dyDescent="0.25">
      <c r="A1116" s="76" t="s">
        <v>3690</v>
      </c>
      <c r="B1116" s="144" t="s">
        <v>3691</v>
      </c>
      <c r="C1116" s="144" t="s">
        <v>371</v>
      </c>
      <c r="D1116" s="45" t="s">
        <v>235</v>
      </c>
      <c r="E1116" s="47" t="s">
        <v>121</v>
      </c>
      <c r="F1116" s="48" t="s">
        <v>1198</v>
      </c>
      <c r="G1116" s="143">
        <v>42094</v>
      </c>
      <c r="H1116" s="12" t="s">
        <v>3075</v>
      </c>
      <c r="I1116" s="9">
        <v>42905</v>
      </c>
      <c r="J1116" s="147"/>
    </row>
    <row r="1117" spans="1:243" ht="33.75" customHeight="1" x14ac:dyDescent="0.25">
      <c r="A1117" s="13" t="s">
        <v>1464</v>
      </c>
      <c r="B1117" s="141" t="s">
        <v>954</v>
      </c>
      <c r="C1117" s="141" t="s">
        <v>1465</v>
      </c>
      <c r="D1117" s="11" t="s">
        <v>226</v>
      </c>
      <c r="E1117" s="16" t="s">
        <v>110</v>
      </c>
      <c r="F1117" s="17" t="s">
        <v>3185</v>
      </c>
      <c r="G1117" s="142">
        <v>40143</v>
      </c>
      <c r="H1117" s="12" t="s">
        <v>3075</v>
      </c>
      <c r="I1117" s="142">
        <v>40520</v>
      </c>
      <c r="J1117" s="147"/>
    </row>
    <row r="1118" spans="1:243" s="6" customFormat="1" ht="33.75" customHeight="1" x14ac:dyDescent="0.25">
      <c r="A1118" s="13" t="s">
        <v>3149</v>
      </c>
      <c r="B1118" s="2" t="s">
        <v>1001</v>
      </c>
      <c r="C1118" s="2" t="s">
        <v>336</v>
      </c>
      <c r="D1118" s="11" t="s">
        <v>244</v>
      </c>
      <c r="E1118" s="16" t="s">
        <v>106</v>
      </c>
      <c r="F1118" s="17" t="s">
        <v>115</v>
      </c>
      <c r="G1118" s="3">
        <v>41542</v>
      </c>
      <c r="H1118" s="11" t="s">
        <v>3075</v>
      </c>
      <c r="I1118" s="142">
        <v>41901</v>
      </c>
      <c r="J1118" s="147"/>
      <c r="K1118" s="1"/>
      <c r="L1118" s="1"/>
      <c r="M1118" s="1"/>
      <c r="N1118" s="1"/>
      <c r="O1118" s="1"/>
      <c r="P1118" s="1"/>
      <c r="Q1118" s="1"/>
      <c r="R1118" s="1"/>
      <c r="S1118" s="1"/>
      <c r="T1118" s="1"/>
      <c r="U1118" s="1"/>
      <c r="V1118" s="1"/>
      <c r="W1118" s="1"/>
      <c r="X1118" s="1"/>
      <c r="Y1118" s="1"/>
      <c r="Z1118" s="1"/>
      <c r="AA1118" s="1"/>
      <c r="AB1118" s="1"/>
      <c r="AC1118" s="1"/>
      <c r="AD1118" s="1"/>
      <c r="AE1118" s="1"/>
      <c r="AF1118" s="1"/>
      <c r="AG1118" s="1"/>
      <c r="AH1118" s="1"/>
      <c r="AI1118" s="1"/>
      <c r="AJ1118" s="1"/>
      <c r="AK1118" s="1"/>
      <c r="AL1118" s="1"/>
      <c r="AM1118" s="1"/>
      <c r="AN1118" s="1"/>
      <c r="AO1118" s="1"/>
      <c r="AP1118" s="1"/>
      <c r="AQ1118" s="1"/>
      <c r="AR1118" s="1"/>
      <c r="AS1118" s="1"/>
      <c r="AT1118" s="1"/>
      <c r="AU1118" s="1"/>
      <c r="AV1118" s="1"/>
      <c r="AW1118" s="1"/>
      <c r="AX1118" s="1"/>
      <c r="AY1118" s="1"/>
      <c r="AZ1118" s="1"/>
      <c r="BA1118" s="1"/>
      <c r="BB1118" s="1"/>
      <c r="BC1118" s="1"/>
      <c r="BD1118" s="1"/>
      <c r="BE1118" s="1"/>
      <c r="BF1118" s="1"/>
      <c r="BG1118" s="1"/>
      <c r="BH1118" s="1"/>
      <c r="BI1118" s="1"/>
      <c r="BJ1118" s="1"/>
      <c r="BK1118" s="1"/>
      <c r="BL1118" s="1"/>
      <c r="BM1118" s="1"/>
      <c r="BN1118" s="1"/>
      <c r="BO1118" s="1"/>
      <c r="BP1118" s="1"/>
      <c r="BQ1118" s="1"/>
      <c r="BR1118" s="1"/>
      <c r="BS1118" s="1"/>
      <c r="BT1118" s="1"/>
      <c r="BU1118" s="1"/>
      <c r="BV1118" s="1"/>
      <c r="BW1118" s="1"/>
      <c r="BX1118" s="1"/>
      <c r="BY1118" s="1"/>
      <c r="BZ1118" s="1"/>
      <c r="CA1118" s="1"/>
      <c r="CB1118" s="1"/>
      <c r="CC1118" s="1"/>
      <c r="CD1118" s="1"/>
      <c r="CE1118" s="1"/>
      <c r="CF1118" s="1"/>
      <c r="CG1118" s="1"/>
      <c r="CH1118" s="1"/>
      <c r="CI1118" s="1"/>
      <c r="CJ1118" s="1"/>
      <c r="CK1118" s="1"/>
      <c r="CL1118" s="1"/>
      <c r="CM1118" s="1"/>
      <c r="CN1118" s="1"/>
      <c r="CO1118" s="1"/>
      <c r="CP1118" s="1"/>
      <c r="CQ1118" s="1"/>
      <c r="CR1118" s="1"/>
      <c r="CS1118" s="1"/>
      <c r="CT1118" s="1"/>
      <c r="CU1118" s="1"/>
      <c r="CV1118" s="1"/>
      <c r="CW1118" s="1"/>
      <c r="CX1118" s="1"/>
      <c r="CY1118" s="1"/>
      <c r="CZ1118" s="1"/>
      <c r="DA1118" s="1"/>
      <c r="DB1118" s="1"/>
      <c r="DC1118" s="1"/>
      <c r="DD1118" s="1"/>
      <c r="DE1118" s="1"/>
      <c r="DF1118" s="1"/>
      <c r="DG1118" s="1"/>
      <c r="DH1118" s="1"/>
      <c r="DI1118" s="1"/>
      <c r="DJ1118" s="1"/>
      <c r="DK1118" s="1"/>
      <c r="DL1118" s="1"/>
      <c r="DM1118" s="1"/>
      <c r="DN1118" s="1"/>
      <c r="DO1118" s="1"/>
      <c r="DP1118" s="1"/>
      <c r="DQ1118" s="1"/>
      <c r="DR1118" s="1"/>
      <c r="DS1118" s="1"/>
      <c r="DT1118" s="1"/>
      <c r="DU1118" s="1"/>
      <c r="DV1118" s="1"/>
      <c r="DW1118" s="1"/>
      <c r="DX1118" s="1"/>
      <c r="DY1118" s="1"/>
      <c r="DZ1118" s="1"/>
      <c r="EA1118" s="1"/>
      <c r="EB1118" s="1"/>
      <c r="EC1118" s="1"/>
      <c r="ED1118" s="1"/>
      <c r="EE1118" s="1"/>
      <c r="EF1118" s="1"/>
      <c r="EG1118" s="1"/>
      <c r="EH1118" s="1"/>
      <c r="EI1118" s="1"/>
      <c r="EJ1118" s="1"/>
      <c r="EK1118" s="1"/>
      <c r="EL1118" s="1"/>
      <c r="EM1118" s="1"/>
      <c r="EN1118" s="1"/>
      <c r="EO1118" s="1"/>
      <c r="EP1118" s="1"/>
      <c r="EQ1118" s="1"/>
      <c r="ER1118" s="1"/>
      <c r="ES1118" s="1"/>
      <c r="ET1118" s="1"/>
      <c r="EU1118" s="1"/>
      <c r="EV1118" s="1"/>
      <c r="EW1118" s="1"/>
      <c r="EX1118" s="1"/>
      <c r="EY1118" s="1"/>
      <c r="EZ1118" s="1"/>
      <c r="FA1118" s="1"/>
      <c r="FB1118" s="1"/>
      <c r="FC1118" s="1"/>
      <c r="FD1118" s="1"/>
      <c r="FE1118" s="1"/>
      <c r="FF1118" s="1"/>
      <c r="FG1118" s="1"/>
      <c r="FH1118" s="1"/>
      <c r="FI1118" s="1"/>
      <c r="FJ1118" s="1"/>
      <c r="FK1118" s="1"/>
      <c r="FL1118" s="1"/>
      <c r="FM1118" s="1"/>
      <c r="FN1118" s="1"/>
      <c r="FO1118" s="1"/>
      <c r="FP1118" s="1"/>
      <c r="FQ1118" s="1"/>
      <c r="FR1118" s="1"/>
      <c r="FS1118" s="1"/>
      <c r="FT1118" s="1"/>
      <c r="FU1118" s="1"/>
      <c r="FV1118" s="1"/>
      <c r="FW1118" s="1"/>
      <c r="FX1118" s="1"/>
      <c r="FY1118" s="1"/>
      <c r="FZ1118" s="1"/>
      <c r="GA1118" s="1"/>
      <c r="GB1118" s="1"/>
      <c r="GC1118" s="1"/>
      <c r="GD1118" s="1"/>
      <c r="GE1118" s="1"/>
      <c r="GF1118" s="1"/>
      <c r="GG1118" s="1"/>
      <c r="GH1118" s="1"/>
      <c r="GI1118" s="1"/>
      <c r="GJ1118" s="1"/>
      <c r="GK1118" s="1"/>
      <c r="GL1118" s="1"/>
      <c r="GM1118" s="1"/>
      <c r="GN1118" s="1"/>
      <c r="GO1118" s="1"/>
      <c r="GP1118" s="1"/>
      <c r="GQ1118" s="1"/>
      <c r="GR1118" s="1"/>
      <c r="GS1118" s="1"/>
      <c r="GT1118" s="1"/>
      <c r="GU1118" s="1"/>
      <c r="GV1118" s="1"/>
      <c r="GW1118" s="1"/>
      <c r="GX1118" s="1"/>
      <c r="GY1118" s="1"/>
      <c r="GZ1118" s="1"/>
      <c r="HA1118" s="1"/>
      <c r="HB1118" s="1"/>
      <c r="HC1118" s="1"/>
      <c r="HD1118" s="1"/>
      <c r="HE1118" s="1"/>
      <c r="HF1118" s="1"/>
      <c r="HG1118" s="1"/>
      <c r="HH1118" s="1"/>
      <c r="HI1118" s="1"/>
      <c r="HJ1118" s="1"/>
      <c r="HK1118" s="1"/>
      <c r="HL1118" s="1"/>
      <c r="HM1118" s="1"/>
      <c r="HN1118" s="1"/>
      <c r="HO1118" s="1"/>
      <c r="HP1118" s="1"/>
      <c r="HQ1118" s="1"/>
      <c r="HR1118" s="1"/>
      <c r="HS1118" s="1"/>
      <c r="HT1118" s="1"/>
      <c r="HU1118" s="1"/>
      <c r="HV1118" s="1"/>
      <c r="HW1118" s="1"/>
      <c r="HX1118" s="1"/>
      <c r="HY1118" s="1"/>
      <c r="HZ1118" s="1"/>
      <c r="IA1118" s="1"/>
      <c r="IB1118" s="1"/>
      <c r="IC1118" s="1"/>
      <c r="ID1118" s="1"/>
      <c r="IE1118" s="1"/>
      <c r="IF1118" s="1"/>
      <c r="IG1118" s="1"/>
      <c r="IH1118" s="1"/>
      <c r="II1118" s="1"/>
    </row>
    <row r="1119" spans="1:243" ht="33.75" customHeight="1" x14ac:dyDescent="0.25">
      <c r="A1119" s="13" t="s">
        <v>1466</v>
      </c>
      <c r="B1119" s="2" t="s">
        <v>34</v>
      </c>
      <c r="C1119" s="2" t="s">
        <v>343</v>
      </c>
      <c r="D1119" s="11" t="s">
        <v>235</v>
      </c>
      <c r="E1119" s="16" t="s">
        <v>45</v>
      </c>
      <c r="F1119" s="17" t="s">
        <v>3137</v>
      </c>
      <c r="G1119" s="3">
        <v>37221</v>
      </c>
      <c r="H1119" s="12" t="s">
        <v>3075</v>
      </c>
      <c r="I1119" s="142">
        <v>37935</v>
      </c>
      <c r="J1119" s="147"/>
    </row>
    <row r="1120" spans="1:243" ht="33.75" customHeight="1" x14ac:dyDescent="0.25">
      <c r="A1120" s="13" t="s">
        <v>1467</v>
      </c>
      <c r="B1120" s="141" t="s">
        <v>51</v>
      </c>
      <c r="C1120" s="141" t="s">
        <v>336</v>
      </c>
      <c r="D1120" s="11" t="s">
        <v>244</v>
      </c>
      <c r="E1120" s="16" t="s">
        <v>272</v>
      </c>
      <c r="F1120" s="17" t="s">
        <v>152</v>
      </c>
      <c r="G1120" s="142">
        <v>38329</v>
      </c>
      <c r="H1120" s="12" t="s">
        <v>3075</v>
      </c>
      <c r="I1120" s="142">
        <v>38839</v>
      </c>
      <c r="J1120" s="147"/>
    </row>
    <row r="1121" spans="1:243" ht="33.75" customHeight="1" x14ac:dyDescent="0.25">
      <c r="A1121" s="13" t="s">
        <v>1467</v>
      </c>
      <c r="B1121" s="2" t="s">
        <v>132</v>
      </c>
      <c r="C1121" s="2" t="s">
        <v>2993</v>
      </c>
      <c r="D1121" s="11" t="s">
        <v>226</v>
      </c>
      <c r="E1121" s="16" t="s">
        <v>106</v>
      </c>
      <c r="F1121" s="17" t="s">
        <v>214</v>
      </c>
      <c r="G1121" s="3">
        <v>39546</v>
      </c>
      <c r="H1121" s="12" t="s">
        <v>3075</v>
      </c>
      <c r="I1121" s="142">
        <v>40074</v>
      </c>
      <c r="J1121" s="147"/>
    </row>
    <row r="1122" spans="1:243" ht="33.75" customHeight="1" x14ac:dyDescent="0.25">
      <c r="A1122" s="13" t="s">
        <v>1468</v>
      </c>
      <c r="B1122" s="2" t="s">
        <v>118</v>
      </c>
      <c r="C1122" s="2" t="s">
        <v>2972</v>
      </c>
      <c r="D1122" s="11" t="s">
        <v>235</v>
      </c>
      <c r="E1122" s="16" t="s">
        <v>29</v>
      </c>
      <c r="F1122" s="17" t="s">
        <v>67</v>
      </c>
      <c r="G1122" s="3">
        <v>39730</v>
      </c>
      <c r="H1122" s="12" t="s">
        <v>3075</v>
      </c>
      <c r="I1122" s="142">
        <v>40074</v>
      </c>
      <c r="J1122" s="147"/>
    </row>
    <row r="1123" spans="1:243" ht="33.75" customHeight="1" x14ac:dyDescent="0.25">
      <c r="A1123" s="13" t="s">
        <v>2773</v>
      </c>
      <c r="B1123" s="2" t="s">
        <v>31</v>
      </c>
      <c r="C1123" s="2" t="s">
        <v>2774</v>
      </c>
      <c r="D1123" s="11" t="s">
        <v>2775</v>
      </c>
      <c r="E1123" s="16" t="s">
        <v>3073</v>
      </c>
      <c r="F1123" s="17" t="s">
        <v>3226</v>
      </c>
      <c r="G1123" s="3">
        <v>38502</v>
      </c>
      <c r="H1123" s="12" t="s">
        <v>3075</v>
      </c>
      <c r="I1123" s="142">
        <v>38961</v>
      </c>
      <c r="J1123" s="147"/>
    </row>
    <row r="1124" spans="1:243" ht="33.75" customHeight="1" x14ac:dyDescent="0.25">
      <c r="A1124" s="50" t="s">
        <v>3675</v>
      </c>
      <c r="B1124" s="144" t="s">
        <v>44</v>
      </c>
      <c r="C1124" s="144" t="s">
        <v>464</v>
      </c>
      <c r="D1124" s="45" t="s">
        <v>9</v>
      </c>
      <c r="E1124" s="47" t="s">
        <v>66</v>
      </c>
      <c r="F1124" s="74" t="s">
        <v>136</v>
      </c>
      <c r="G1124" s="143">
        <v>42010</v>
      </c>
      <c r="H1124" s="12" t="s">
        <v>3075</v>
      </c>
      <c r="I1124" s="142">
        <v>42309</v>
      </c>
      <c r="J1124" s="147"/>
    </row>
    <row r="1125" spans="1:243" ht="33.75" customHeight="1" x14ac:dyDescent="0.25">
      <c r="A1125" s="13" t="s">
        <v>1469</v>
      </c>
      <c r="B1125" s="141" t="s">
        <v>817</v>
      </c>
      <c r="C1125" s="141" t="s">
        <v>255</v>
      </c>
      <c r="D1125" s="11" t="s">
        <v>236</v>
      </c>
      <c r="E1125" s="16" t="s">
        <v>45</v>
      </c>
      <c r="F1125" s="17" t="s">
        <v>1026</v>
      </c>
      <c r="G1125" s="142">
        <v>39729</v>
      </c>
      <c r="H1125" s="12" t="s">
        <v>3075</v>
      </c>
      <c r="I1125" s="142">
        <v>40299</v>
      </c>
      <c r="J1125" s="147"/>
    </row>
    <row r="1126" spans="1:243" ht="33.75" customHeight="1" x14ac:dyDescent="0.25">
      <c r="A1126" s="13" t="s">
        <v>4032</v>
      </c>
      <c r="B1126" s="141" t="s">
        <v>44</v>
      </c>
      <c r="C1126" s="141" t="s">
        <v>433</v>
      </c>
      <c r="D1126" s="11" t="s">
        <v>9</v>
      </c>
      <c r="E1126" s="16" t="s">
        <v>23</v>
      </c>
      <c r="F1126" s="17" t="s">
        <v>290</v>
      </c>
      <c r="G1126" s="142">
        <v>42949</v>
      </c>
      <c r="H1126" s="164" t="s">
        <v>3455</v>
      </c>
      <c r="I1126" s="142"/>
      <c r="J1126" s="147"/>
    </row>
    <row r="1127" spans="1:243" ht="33.75" customHeight="1" x14ac:dyDescent="0.25">
      <c r="A1127" s="13" t="s">
        <v>1470</v>
      </c>
      <c r="B1127" s="2" t="s">
        <v>142</v>
      </c>
      <c r="C1127" s="2" t="s">
        <v>377</v>
      </c>
      <c r="D1127" s="11" t="s">
        <v>235</v>
      </c>
      <c r="E1127" s="16" t="s">
        <v>29</v>
      </c>
      <c r="F1127" s="17" t="s">
        <v>30</v>
      </c>
      <c r="G1127" s="3">
        <v>38272</v>
      </c>
      <c r="H1127" s="12" t="s">
        <v>3075</v>
      </c>
      <c r="I1127" s="142">
        <v>38657</v>
      </c>
      <c r="J1127" s="147"/>
    </row>
    <row r="1128" spans="1:243" ht="33.75" customHeight="1" x14ac:dyDescent="0.25">
      <c r="A1128" s="13" t="s">
        <v>452</v>
      </c>
      <c r="B1128" s="141" t="s">
        <v>112</v>
      </c>
      <c r="C1128" s="141" t="s">
        <v>336</v>
      </c>
      <c r="D1128" s="11" t="s">
        <v>226</v>
      </c>
      <c r="E1128" s="16" t="s">
        <v>206</v>
      </c>
      <c r="F1128" s="17" t="s">
        <v>3095</v>
      </c>
      <c r="G1128" s="142">
        <v>37795</v>
      </c>
      <c r="H1128" s="155" t="s">
        <v>3076</v>
      </c>
      <c r="I1128" s="142">
        <v>38128</v>
      </c>
      <c r="J1128" s="147"/>
      <c r="K1128" s="6"/>
      <c r="L1128" s="6"/>
      <c r="M1128" s="6"/>
      <c r="N1128" s="6"/>
      <c r="O1128" s="6"/>
      <c r="P1128" s="6"/>
      <c r="Q1128" s="6"/>
      <c r="R1128" s="6"/>
      <c r="S1128" s="6"/>
      <c r="T1128" s="6"/>
      <c r="U1128" s="6"/>
      <c r="V1128" s="6"/>
      <c r="W1128" s="6"/>
      <c r="X1128" s="6"/>
      <c r="Y1128" s="6"/>
      <c r="Z1128" s="6"/>
      <c r="AA1128" s="6"/>
      <c r="AB1128" s="6"/>
      <c r="AC1128" s="6"/>
      <c r="AD1128" s="6"/>
      <c r="AE1128" s="6"/>
      <c r="AF1128" s="6"/>
      <c r="AG1128" s="6"/>
      <c r="AH1128" s="6"/>
      <c r="AI1128" s="6"/>
      <c r="AJ1128" s="6"/>
      <c r="AK1128" s="6"/>
      <c r="AL1128" s="6"/>
      <c r="AM1128" s="6"/>
      <c r="AN1128" s="6"/>
      <c r="AO1128" s="6"/>
      <c r="AP1128" s="6"/>
      <c r="AQ1128" s="6"/>
      <c r="AR1128" s="6"/>
      <c r="AS1128" s="6"/>
      <c r="AT1128" s="6"/>
      <c r="AU1128" s="6"/>
      <c r="AV1128" s="6"/>
      <c r="AW1128" s="6"/>
      <c r="AX1128" s="6"/>
      <c r="AY1128" s="6"/>
      <c r="AZ1128" s="6"/>
      <c r="BA1128" s="6"/>
      <c r="BB1128" s="6"/>
      <c r="BC1128" s="6"/>
      <c r="BD1128" s="6"/>
      <c r="BE1128" s="6"/>
      <c r="BF1128" s="6"/>
      <c r="BG1128" s="6"/>
      <c r="BH1128" s="6"/>
      <c r="BI1128" s="6"/>
      <c r="BJ1128" s="6"/>
      <c r="BK1128" s="6"/>
      <c r="BL1128" s="6"/>
      <c r="BM1128" s="6"/>
      <c r="BN1128" s="6"/>
      <c r="BO1128" s="6"/>
      <c r="BP1128" s="6"/>
      <c r="BQ1128" s="6"/>
      <c r="BR1128" s="6"/>
      <c r="BS1128" s="6"/>
      <c r="BT1128" s="6"/>
      <c r="BU1128" s="6"/>
      <c r="BV1128" s="6"/>
      <c r="BW1128" s="6"/>
      <c r="BX1128" s="6"/>
      <c r="BY1128" s="6"/>
      <c r="BZ1128" s="6"/>
      <c r="CA1128" s="6"/>
      <c r="CB1128" s="6"/>
      <c r="CC1128" s="6"/>
      <c r="CD1128" s="6"/>
      <c r="CE1128" s="6"/>
      <c r="CF1128" s="6"/>
      <c r="CG1128" s="6"/>
      <c r="CH1128" s="6"/>
      <c r="CI1128" s="6"/>
      <c r="CJ1128" s="6"/>
      <c r="CK1128" s="6"/>
      <c r="CL1128" s="6"/>
      <c r="CM1128" s="6"/>
      <c r="CN1128" s="6"/>
      <c r="CO1128" s="6"/>
      <c r="CP1128" s="6"/>
      <c r="CQ1128" s="6"/>
      <c r="CR1128" s="6"/>
      <c r="CS1128" s="6"/>
      <c r="CT1128" s="6"/>
      <c r="CU1128" s="6"/>
      <c r="CV1128" s="6"/>
      <c r="CW1128" s="6"/>
      <c r="CX1128" s="6"/>
      <c r="CY1128" s="6"/>
      <c r="CZ1128" s="6"/>
      <c r="DA1128" s="6"/>
      <c r="DB1128" s="6"/>
      <c r="DC1128" s="6"/>
      <c r="DD1128" s="6"/>
      <c r="DE1128" s="6"/>
      <c r="DF1128" s="6"/>
      <c r="DG1128" s="6"/>
      <c r="DH1128" s="6"/>
      <c r="DI1128" s="6"/>
      <c r="DJ1128" s="6"/>
      <c r="DK1128" s="6"/>
      <c r="DL1128" s="6"/>
      <c r="DM1128" s="6"/>
      <c r="DN1128" s="6"/>
      <c r="DO1128" s="6"/>
      <c r="DP1128" s="6"/>
      <c r="DQ1128" s="6"/>
      <c r="DR1128" s="6"/>
      <c r="DS1128" s="6"/>
      <c r="DT1128" s="6"/>
      <c r="DU1128" s="6"/>
      <c r="DV1128" s="6"/>
      <c r="DW1128" s="6"/>
      <c r="DX1128" s="6"/>
      <c r="DY1128" s="6"/>
      <c r="DZ1128" s="6"/>
      <c r="EA1128" s="6"/>
      <c r="EB1128" s="6"/>
      <c r="EC1128" s="6"/>
      <c r="ED1128" s="6"/>
      <c r="EE1128" s="6"/>
      <c r="EF1128" s="6"/>
      <c r="EG1128" s="6"/>
      <c r="EH1128" s="6"/>
      <c r="EI1128" s="6"/>
      <c r="EJ1128" s="6"/>
      <c r="EK1128" s="6"/>
      <c r="EL1128" s="6"/>
      <c r="EM1128" s="6"/>
      <c r="EN1128" s="6"/>
      <c r="EO1128" s="6"/>
      <c r="EP1128" s="6"/>
      <c r="EQ1128" s="6"/>
      <c r="ER1128" s="6"/>
      <c r="ES1128" s="6"/>
      <c r="ET1128" s="6"/>
      <c r="EU1128" s="6"/>
      <c r="EV1128" s="6"/>
      <c r="EW1128" s="6"/>
      <c r="EX1128" s="6"/>
      <c r="EY1128" s="6"/>
      <c r="EZ1128" s="6"/>
      <c r="FA1128" s="6"/>
      <c r="FB1128" s="6"/>
      <c r="FC1128" s="6"/>
      <c r="FD1128" s="6"/>
      <c r="FE1128" s="6"/>
      <c r="FF1128" s="6"/>
      <c r="FG1128" s="6"/>
      <c r="FH1128" s="6"/>
      <c r="FI1128" s="6"/>
      <c r="FJ1128" s="6"/>
      <c r="FK1128" s="6"/>
      <c r="FL1128" s="6"/>
      <c r="FM1128" s="6"/>
      <c r="FN1128" s="6"/>
      <c r="FO1128" s="6"/>
      <c r="FP1128" s="6"/>
      <c r="FQ1128" s="6"/>
      <c r="FR1128" s="6"/>
      <c r="FS1128" s="6"/>
      <c r="FT1128" s="6"/>
      <c r="FU1128" s="6"/>
      <c r="FV1128" s="6"/>
      <c r="FW1128" s="6"/>
      <c r="FX1128" s="6"/>
      <c r="FY1128" s="6"/>
      <c r="FZ1128" s="6"/>
      <c r="GA1128" s="6"/>
      <c r="GB1128" s="6"/>
      <c r="GC1128" s="6"/>
      <c r="GD1128" s="6"/>
      <c r="GE1128" s="6"/>
      <c r="GF1128" s="6"/>
      <c r="GG1128" s="6"/>
      <c r="GH1128" s="6"/>
      <c r="GI1128" s="6"/>
      <c r="GJ1128" s="6"/>
      <c r="GK1128" s="6"/>
      <c r="GL1128" s="6"/>
      <c r="GM1128" s="6"/>
      <c r="GN1128" s="6"/>
      <c r="GO1128" s="6"/>
      <c r="GP1128" s="6"/>
      <c r="GQ1128" s="6"/>
      <c r="GR1128" s="6"/>
      <c r="GS1128" s="6"/>
      <c r="GT1128" s="6"/>
      <c r="GU1128" s="6"/>
      <c r="GV1128" s="6"/>
      <c r="GW1128" s="6"/>
      <c r="GX1128" s="6"/>
      <c r="GY1128" s="6"/>
      <c r="GZ1128" s="6"/>
      <c r="HA1128" s="6"/>
      <c r="HB1128" s="6"/>
      <c r="HC1128" s="6"/>
      <c r="HD1128" s="6"/>
      <c r="HE1128" s="6"/>
      <c r="HF1128" s="6"/>
      <c r="HG1128" s="6"/>
      <c r="HH1128" s="6"/>
      <c r="HI1128" s="6"/>
      <c r="HJ1128" s="6"/>
      <c r="HK1128" s="6"/>
      <c r="HL1128" s="6"/>
      <c r="HM1128" s="6"/>
      <c r="HN1128" s="6"/>
      <c r="HO1128" s="6"/>
      <c r="HP1128" s="6"/>
      <c r="HQ1128" s="6"/>
      <c r="HR1128" s="6"/>
      <c r="HS1128" s="6"/>
      <c r="HT1128" s="6"/>
      <c r="HU1128" s="6"/>
      <c r="HV1128" s="6"/>
      <c r="HW1128" s="6"/>
      <c r="HX1128" s="6"/>
      <c r="HY1128" s="6"/>
      <c r="HZ1128" s="6"/>
      <c r="IA1128" s="6"/>
      <c r="IB1128" s="6"/>
      <c r="IC1128" s="6"/>
      <c r="ID1128" s="6"/>
      <c r="IE1128" s="6"/>
      <c r="IF1128" s="6"/>
      <c r="IG1128" s="6"/>
      <c r="IH1128" s="6"/>
      <c r="II1128" s="6"/>
    </row>
    <row r="1129" spans="1:243" ht="33.75" customHeight="1" x14ac:dyDescent="0.25">
      <c r="A1129" s="13" t="s">
        <v>1471</v>
      </c>
      <c r="B1129" s="2" t="s">
        <v>22</v>
      </c>
      <c r="C1129" s="2" t="s">
        <v>343</v>
      </c>
      <c r="D1129" s="11" t="s">
        <v>235</v>
      </c>
      <c r="E1129" s="16" t="s">
        <v>45</v>
      </c>
      <c r="F1129" s="17" t="s">
        <v>2238</v>
      </c>
      <c r="G1129" s="3">
        <v>37004</v>
      </c>
      <c r="H1129" s="12" t="s">
        <v>3075</v>
      </c>
      <c r="I1129" s="142">
        <v>37391</v>
      </c>
      <c r="J1129" s="147"/>
    </row>
    <row r="1130" spans="1:243" ht="33.75" customHeight="1" x14ac:dyDescent="0.25">
      <c r="A1130" s="13" t="s">
        <v>453</v>
      </c>
      <c r="B1130" s="2" t="s">
        <v>454</v>
      </c>
      <c r="C1130" s="2" t="s">
        <v>455</v>
      </c>
      <c r="D1130" s="11" t="s">
        <v>237</v>
      </c>
      <c r="E1130" s="16" t="s">
        <v>39</v>
      </c>
      <c r="F1130" s="17" t="s">
        <v>3095</v>
      </c>
      <c r="G1130" s="3">
        <v>39171</v>
      </c>
      <c r="H1130" s="155" t="s">
        <v>3076</v>
      </c>
      <c r="I1130" s="142">
        <v>39468</v>
      </c>
      <c r="J1130" s="147"/>
    </row>
    <row r="1131" spans="1:243" ht="33.75" customHeight="1" x14ac:dyDescent="0.25">
      <c r="A1131" s="13" t="s">
        <v>453</v>
      </c>
      <c r="B1131" s="2" t="s">
        <v>454</v>
      </c>
      <c r="C1131" s="2" t="s">
        <v>455</v>
      </c>
      <c r="D1131" s="11" t="s">
        <v>237</v>
      </c>
      <c r="E1131" s="16" t="s">
        <v>39</v>
      </c>
      <c r="F1131" s="17" t="s">
        <v>3095</v>
      </c>
      <c r="G1131" s="3">
        <v>39986</v>
      </c>
      <c r="H1131" s="12" t="s">
        <v>3075</v>
      </c>
      <c r="I1131" s="142">
        <v>40520</v>
      </c>
      <c r="J1131" s="147"/>
    </row>
    <row r="1132" spans="1:243" ht="33.75" customHeight="1" x14ac:dyDescent="0.25">
      <c r="A1132" s="14" t="s">
        <v>2894</v>
      </c>
      <c r="B1132" s="62" t="s">
        <v>287</v>
      </c>
      <c r="C1132" s="62" t="s">
        <v>377</v>
      </c>
      <c r="D1132" s="21" t="s">
        <v>235</v>
      </c>
      <c r="E1132" s="16" t="s">
        <v>288</v>
      </c>
      <c r="F1132" s="19" t="s">
        <v>289</v>
      </c>
      <c r="G1132" s="63">
        <v>41200</v>
      </c>
      <c r="H1132" s="12" t="s">
        <v>3075</v>
      </c>
      <c r="I1132" s="142">
        <v>41699</v>
      </c>
      <c r="J1132" s="147"/>
    </row>
    <row r="1133" spans="1:243" ht="33.75" customHeight="1" x14ac:dyDescent="0.25">
      <c r="A1133" s="13" t="s">
        <v>1472</v>
      </c>
      <c r="B1133" s="141" t="s">
        <v>1061</v>
      </c>
      <c r="C1133" s="141" t="s">
        <v>1473</v>
      </c>
      <c r="D1133" s="11" t="s">
        <v>223</v>
      </c>
      <c r="E1133" s="16" t="s">
        <v>86</v>
      </c>
      <c r="F1133" s="17" t="s">
        <v>3551</v>
      </c>
      <c r="G1133" s="142">
        <v>39085</v>
      </c>
      <c r="H1133" s="12" t="s">
        <v>3075</v>
      </c>
      <c r="I1133" s="142">
        <v>40718</v>
      </c>
      <c r="J1133" s="147"/>
    </row>
    <row r="1134" spans="1:243" ht="33.75" customHeight="1" x14ac:dyDescent="0.25">
      <c r="A1134" s="13" t="s">
        <v>444</v>
      </c>
      <c r="B1134" s="141" t="s">
        <v>28</v>
      </c>
      <c r="C1134" s="141" t="s">
        <v>445</v>
      </c>
      <c r="D1134" s="11" t="s">
        <v>235</v>
      </c>
      <c r="E1134" s="16" t="s">
        <v>262</v>
      </c>
      <c r="F1134" s="17" t="s">
        <v>3583</v>
      </c>
      <c r="G1134" s="142">
        <v>37874</v>
      </c>
      <c r="H1134" s="155" t="s">
        <v>3076</v>
      </c>
      <c r="I1134" s="142">
        <v>38337</v>
      </c>
      <c r="J1134" s="147"/>
    </row>
    <row r="1135" spans="1:243" ht="33.75" customHeight="1" x14ac:dyDescent="0.25">
      <c r="A1135" s="13" t="s">
        <v>1474</v>
      </c>
      <c r="B1135" s="2" t="s">
        <v>34</v>
      </c>
      <c r="C1135" s="2" t="s">
        <v>347</v>
      </c>
      <c r="D1135" s="11" t="s">
        <v>235</v>
      </c>
      <c r="E1135" s="16" t="s">
        <v>26</v>
      </c>
      <c r="F1135" s="17" t="s">
        <v>204</v>
      </c>
      <c r="G1135" s="3">
        <v>40696</v>
      </c>
      <c r="H1135" s="12" t="s">
        <v>3075</v>
      </c>
      <c r="I1135" s="142">
        <v>41229</v>
      </c>
      <c r="J1135" s="147"/>
    </row>
    <row r="1136" spans="1:243" ht="33.75" customHeight="1" x14ac:dyDescent="0.25">
      <c r="A1136" s="13" t="s">
        <v>456</v>
      </c>
      <c r="B1136" s="2" t="s">
        <v>457</v>
      </c>
      <c r="C1136" s="2" t="s">
        <v>343</v>
      </c>
      <c r="D1136" s="11" t="s">
        <v>244</v>
      </c>
      <c r="E1136" s="16" t="s">
        <v>3064</v>
      </c>
      <c r="F1136" s="17" t="s">
        <v>3107</v>
      </c>
      <c r="G1136" s="3">
        <v>39072</v>
      </c>
      <c r="H1136" s="157" t="s">
        <v>3076</v>
      </c>
      <c r="I1136" s="142">
        <v>39227</v>
      </c>
      <c r="J1136" s="147"/>
    </row>
    <row r="1137" spans="1:10" ht="33.75" customHeight="1" x14ac:dyDescent="0.25">
      <c r="A1137" s="13" t="s">
        <v>456</v>
      </c>
      <c r="B1137" s="141" t="s">
        <v>457</v>
      </c>
      <c r="C1137" s="141" t="s">
        <v>343</v>
      </c>
      <c r="D1137" s="11" t="s">
        <v>232</v>
      </c>
      <c r="E1137" s="16" t="s">
        <v>3051</v>
      </c>
      <c r="F1137" s="17" t="s">
        <v>3259</v>
      </c>
      <c r="G1137" s="142">
        <v>42417</v>
      </c>
      <c r="H1137" s="164" t="s">
        <v>3455</v>
      </c>
      <c r="I1137" s="142"/>
      <c r="J1137" s="147"/>
    </row>
    <row r="1138" spans="1:10" ht="33.75" customHeight="1" x14ac:dyDescent="0.25">
      <c r="A1138" s="13" t="s">
        <v>1475</v>
      </c>
      <c r="B1138" s="141" t="s">
        <v>28</v>
      </c>
      <c r="C1138" s="141" t="s">
        <v>347</v>
      </c>
      <c r="D1138" s="11" t="s">
        <v>9</v>
      </c>
      <c r="E1138" s="16" t="s">
        <v>23</v>
      </c>
      <c r="F1138" s="17" t="s">
        <v>290</v>
      </c>
      <c r="G1138" s="142">
        <v>35891</v>
      </c>
      <c r="H1138" s="12" t="s">
        <v>3075</v>
      </c>
      <c r="I1138" s="142">
        <v>36448</v>
      </c>
      <c r="J1138" s="147"/>
    </row>
    <row r="1139" spans="1:10" ht="33.75" customHeight="1" x14ac:dyDescent="0.25">
      <c r="A1139" s="13" t="s">
        <v>1476</v>
      </c>
      <c r="B1139" s="141" t="s">
        <v>44</v>
      </c>
      <c r="C1139" s="141" t="s">
        <v>371</v>
      </c>
      <c r="D1139" s="11" t="s">
        <v>235</v>
      </c>
      <c r="E1139" s="16" t="s">
        <v>121</v>
      </c>
      <c r="F1139" s="17" t="s">
        <v>3568</v>
      </c>
      <c r="G1139" s="142">
        <v>36696</v>
      </c>
      <c r="H1139" s="12" t="s">
        <v>3075</v>
      </c>
      <c r="I1139" s="142">
        <v>37165</v>
      </c>
      <c r="J1139" s="147"/>
    </row>
    <row r="1140" spans="1:10" ht="33.75" customHeight="1" x14ac:dyDescent="0.25">
      <c r="A1140" s="13" t="s">
        <v>1477</v>
      </c>
      <c r="B1140" s="2" t="s">
        <v>1228</v>
      </c>
      <c r="C1140" s="2" t="s">
        <v>336</v>
      </c>
      <c r="D1140" s="11" t="s">
        <v>244</v>
      </c>
      <c r="E1140" s="16" t="s">
        <v>106</v>
      </c>
      <c r="F1140" s="17" t="s">
        <v>115</v>
      </c>
      <c r="G1140" s="3">
        <v>40683</v>
      </c>
      <c r="H1140" s="12" t="s">
        <v>3075</v>
      </c>
      <c r="I1140" s="142">
        <v>41229</v>
      </c>
      <c r="J1140" s="147"/>
    </row>
    <row r="1141" spans="1:10" ht="33.75" customHeight="1" x14ac:dyDescent="0.25">
      <c r="A1141" s="13" t="s">
        <v>458</v>
      </c>
      <c r="B1141" s="2" t="s">
        <v>22</v>
      </c>
      <c r="C1141" s="2" t="s">
        <v>433</v>
      </c>
      <c r="D1141" s="11" t="s">
        <v>235</v>
      </c>
      <c r="E1141" s="16" t="s">
        <v>26</v>
      </c>
      <c r="F1141" s="17" t="s">
        <v>314</v>
      </c>
      <c r="G1141" s="3">
        <v>40815</v>
      </c>
      <c r="H1141" s="155" t="s">
        <v>3076</v>
      </c>
      <c r="I1141" s="142">
        <v>41256</v>
      </c>
      <c r="J1141" s="147"/>
    </row>
    <row r="1142" spans="1:10" ht="33.75" customHeight="1" x14ac:dyDescent="0.25">
      <c r="A1142" s="13" t="s">
        <v>458</v>
      </c>
      <c r="B1142" s="141" t="s">
        <v>22</v>
      </c>
      <c r="C1142" s="141" t="s">
        <v>433</v>
      </c>
      <c r="D1142" s="11" t="s">
        <v>9</v>
      </c>
      <c r="E1142" s="16" t="s">
        <v>26</v>
      </c>
      <c r="F1142" s="17" t="s">
        <v>314</v>
      </c>
      <c r="G1142" s="142">
        <v>42720</v>
      </c>
      <c r="H1142" s="164" t="s">
        <v>3455</v>
      </c>
      <c r="I1142" s="142"/>
      <c r="J1142" s="147"/>
    </row>
    <row r="1143" spans="1:10" ht="33.75" customHeight="1" x14ac:dyDescent="0.25">
      <c r="A1143" s="34" t="s">
        <v>3264</v>
      </c>
      <c r="B1143" s="22" t="s">
        <v>3256</v>
      </c>
      <c r="C1143" s="22" t="s">
        <v>3262</v>
      </c>
      <c r="D1143" s="11" t="s">
        <v>244</v>
      </c>
      <c r="E1143" s="16" t="s">
        <v>3257</v>
      </c>
      <c r="F1143" s="17" t="s">
        <v>3258</v>
      </c>
      <c r="G1143" s="9">
        <v>41717</v>
      </c>
      <c r="H1143" s="155" t="s">
        <v>3076</v>
      </c>
      <c r="I1143" s="142">
        <v>41962</v>
      </c>
      <c r="J1143" s="147"/>
    </row>
    <row r="1144" spans="1:10" ht="33.75" customHeight="1" x14ac:dyDescent="0.25">
      <c r="A1144" s="34" t="s">
        <v>3264</v>
      </c>
      <c r="B1144" s="22" t="s">
        <v>3256</v>
      </c>
      <c r="C1144" s="22" t="s">
        <v>3262</v>
      </c>
      <c r="D1144" s="11" t="s">
        <v>226</v>
      </c>
      <c r="E1144" s="16" t="s">
        <v>114</v>
      </c>
      <c r="F1144" s="17" t="s">
        <v>159</v>
      </c>
      <c r="G1144" s="9">
        <v>41983</v>
      </c>
      <c r="H1144" s="155" t="s">
        <v>3076</v>
      </c>
      <c r="I1144" s="142">
        <v>42298</v>
      </c>
      <c r="J1144" s="146"/>
    </row>
    <row r="1145" spans="1:10" ht="33.75" customHeight="1" x14ac:dyDescent="0.25">
      <c r="A1145" s="34" t="s">
        <v>3264</v>
      </c>
      <c r="B1145" s="22" t="s">
        <v>3256</v>
      </c>
      <c r="C1145" s="22" t="s">
        <v>3262</v>
      </c>
      <c r="D1145" s="11" t="s">
        <v>244</v>
      </c>
      <c r="E1145" s="16" t="s">
        <v>3257</v>
      </c>
      <c r="F1145" s="17" t="s">
        <v>3258</v>
      </c>
      <c r="G1145" s="9">
        <v>42807</v>
      </c>
      <c r="H1145" s="164" t="s">
        <v>3455</v>
      </c>
      <c r="I1145" s="142"/>
      <c r="J1145" s="146"/>
    </row>
    <row r="1146" spans="1:10" ht="33.75" customHeight="1" x14ac:dyDescent="0.25">
      <c r="A1146" s="13" t="s">
        <v>1478</v>
      </c>
      <c r="B1146" s="2" t="s">
        <v>78</v>
      </c>
      <c r="C1146" s="2" t="s">
        <v>359</v>
      </c>
      <c r="D1146" s="11" t="s">
        <v>225</v>
      </c>
      <c r="E1146" s="16" t="s">
        <v>182</v>
      </c>
      <c r="F1146" s="17" t="s">
        <v>183</v>
      </c>
      <c r="G1146" s="3">
        <v>36292</v>
      </c>
      <c r="H1146" s="12" t="s">
        <v>3075</v>
      </c>
      <c r="I1146" s="142">
        <v>36982</v>
      </c>
      <c r="J1146" s="147"/>
    </row>
    <row r="1147" spans="1:10" ht="33.75" customHeight="1" x14ac:dyDescent="0.25">
      <c r="A1147" s="13" t="s">
        <v>459</v>
      </c>
      <c r="B1147" s="2" t="s">
        <v>34</v>
      </c>
      <c r="C1147" s="2" t="s">
        <v>460</v>
      </c>
      <c r="D1147" s="11" t="s">
        <v>235</v>
      </c>
      <c r="E1147" s="16" t="s">
        <v>45</v>
      </c>
      <c r="F1147" s="17" t="s">
        <v>215</v>
      </c>
      <c r="G1147" s="3">
        <v>36291</v>
      </c>
      <c r="H1147" s="155" t="s">
        <v>3076</v>
      </c>
      <c r="I1147" s="142">
        <v>41731</v>
      </c>
      <c r="J1147" s="147"/>
    </row>
    <row r="1148" spans="1:10" ht="33.75" customHeight="1" x14ac:dyDescent="0.25">
      <c r="A1148" s="13" t="s">
        <v>1479</v>
      </c>
      <c r="B1148" s="2" t="s">
        <v>139</v>
      </c>
      <c r="C1148" s="2" t="s">
        <v>1480</v>
      </c>
      <c r="D1148" s="11" t="s">
        <v>229</v>
      </c>
      <c r="E1148" s="16" t="s">
        <v>45</v>
      </c>
      <c r="F1148" s="17" t="s">
        <v>97</v>
      </c>
      <c r="G1148" s="3">
        <v>37711</v>
      </c>
      <c r="H1148" s="12" t="s">
        <v>3075</v>
      </c>
      <c r="I1148" s="142">
        <v>38139</v>
      </c>
      <c r="J1148" s="147"/>
    </row>
    <row r="1149" spans="1:10" ht="33.75" customHeight="1" x14ac:dyDescent="0.25">
      <c r="A1149" s="13" t="s">
        <v>1481</v>
      </c>
      <c r="B1149" s="2" t="s">
        <v>78</v>
      </c>
      <c r="C1149" s="2" t="s">
        <v>371</v>
      </c>
      <c r="D1149" s="11" t="s">
        <v>228</v>
      </c>
      <c r="E1149" s="16" t="s">
        <v>3070</v>
      </c>
      <c r="F1149" s="17" t="s">
        <v>52</v>
      </c>
      <c r="G1149" s="3">
        <v>36725</v>
      </c>
      <c r="H1149" s="12" t="s">
        <v>3075</v>
      </c>
      <c r="I1149" s="142">
        <v>36982</v>
      </c>
      <c r="J1149" s="147"/>
    </row>
    <row r="1150" spans="1:10" ht="33.75" customHeight="1" x14ac:dyDescent="0.25">
      <c r="A1150" s="13" t="s">
        <v>1482</v>
      </c>
      <c r="B1150" s="2" t="s">
        <v>98</v>
      </c>
      <c r="C1150" s="2" t="s">
        <v>90</v>
      </c>
      <c r="D1150" s="11" t="s">
        <v>223</v>
      </c>
      <c r="E1150" s="16" t="s">
        <v>93</v>
      </c>
      <c r="F1150" s="17" t="s">
        <v>3605</v>
      </c>
      <c r="G1150" s="3">
        <v>35467</v>
      </c>
      <c r="H1150" s="12" t="s">
        <v>3075</v>
      </c>
      <c r="I1150" s="142">
        <v>36448</v>
      </c>
      <c r="J1150" s="147"/>
    </row>
    <row r="1151" spans="1:10" ht="33.75" customHeight="1" x14ac:dyDescent="0.25">
      <c r="A1151" s="13" t="s">
        <v>1483</v>
      </c>
      <c r="B1151" s="2" t="s">
        <v>38</v>
      </c>
      <c r="C1151" s="2" t="s">
        <v>336</v>
      </c>
      <c r="D1151" s="11" t="s">
        <v>241</v>
      </c>
      <c r="E1151" s="16" t="s">
        <v>3058</v>
      </c>
      <c r="F1151" s="17" t="s">
        <v>2204</v>
      </c>
      <c r="G1151" s="3">
        <v>36560</v>
      </c>
      <c r="H1151" s="12" t="s">
        <v>3075</v>
      </c>
      <c r="I1151" s="142">
        <v>37391</v>
      </c>
      <c r="J1151" s="147"/>
    </row>
    <row r="1152" spans="1:10" ht="33.75" customHeight="1" x14ac:dyDescent="0.25">
      <c r="A1152" s="13" t="s">
        <v>1484</v>
      </c>
      <c r="B1152" s="141" t="s">
        <v>1485</v>
      </c>
      <c r="C1152" s="141" t="s">
        <v>377</v>
      </c>
      <c r="D1152" s="11" t="s">
        <v>235</v>
      </c>
      <c r="E1152" s="16" t="s">
        <v>29</v>
      </c>
      <c r="F1152" s="17" t="s">
        <v>1923</v>
      </c>
      <c r="G1152" s="142">
        <v>38037</v>
      </c>
      <c r="H1152" s="12" t="s">
        <v>3075</v>
      </c>
      <c r="I1152" s="142">
        <v>38473</v>
      </c>
      <c r="J1152" s="147"/>
    </row>
    <row r="1153" spans="1:10" ht="33.75" customHeight="1" x14ac:dyDescent="0.25">
      <c r="A1153" s="13" t="s">
        <v>461</v>
      </c>
      <c r="B1153" s="2" t="s">
        <v>462</v>
      </c>
      <c r="C1153" s="2" t="s">
        <v>130</v>
      </c>
      <c r="D1153" s="11" t="s">
        <v>729</v>
      </c>
      <c r="E1153" s="16" t="s">
        <v>164</v>
      </c>
      <c r="F1153" s="17" t="s">
        <v>3383</v>
      </c>
      <c r="G1153" s="3">
        <v>40518</v>
      </c>
      <c r="H1153" s="155" t="s">
        <v>3076</v>
      </c>
      <c r="I1153" s="142">
        <v>40644</v>
      </c>
      <c r="J1153" s="147"/>
    </row>
    <row r="1154" spans="1:10" ht="33.75" customHeight="1" x14ac:dyDescent="0.25">
      <c r="A1154" s="13" t="s">
        <v>461</v>
      </c>
      <c r="B1154" s="2" t="s">
        <v>462</v>
      </c>
      <c r="C1154" s="2" t="s">
        <v>130</v>
      </c>
      <c r="D1154" s="11" t="s">
        <v>216</v>
      </c>
      <c r="E1154" s="16" t="s">
        <v>100</v>
      </c>
      <c r="F1154" s="17" t="s">
        <v>1486</v>
      </c>
      <c r="G1154" s="3">
        <v>40660</v>
      </c>
      <c r="H1154" s="12" t="s">
        <v>3075</v>
      </c>
      <c r="I1154" s="142">
        <v>41080</v>
      </c>
      <c r="J1154" s="147"/>
    </row>
    <row r="1155" spans="1:10" ht="33.75" customHeight="1" x14ac:dyDescent="0.25">
      <c r="A1155" s="13" t="s">
        <v>463</v>
      </c>
      <c r="B1155" s="2" t="s">
        <v>77</v>
      </c>
      <c r="C1155" s="2" t="s">
        <v>464</v>
      </c>
      <c r="D1155" s="11" t="s">
        <v>9</v>
      </c>
      <c r="E1155" s="16" t="s">
        <v>66</v>
      </c>
      <c r="F1155" s="17" t="s">
        <v>321</v>
      </c>
      <c r="G1155" s="3">
        <v>40435</v>
      </c>
      <c r="H1155" s="155" t="s">
        <v>3076</v>
      </c>
      <c r="I1155" s="142">
        <v>40591</v>
      </c>
      <c r="J1155" s="147"/>
    </row>
    <row r="1156" spans="1:10" ht="33.75" customHeight="1" x14ac:dyDescent="0.25">
      <c r="A1156" s="37" t="s">
        <v>463</v>
      </c>
      <c r="B1156" s="41" t="s">
        <v>77</v>
      </c>
      <c r="C1156" s="41" t="s">
        <v>464</v>
      </c>
      <c r="D1156" s="60" t="s">
        <v>236</v>
      </c>
      <c r="E1156" s="64" t="s">
        <v>66</v>
      </c>
      <c r="F1156" s="64" t="s">
        <v>30</v>
      </c>
      <c r="G1156" s="43">
        <v>41820</v>
      </c>
      <c r="H1156" s="12" t="s">
        <v>3075</v>
      </c>
      <c r="I1156" s="142">
        <v>42507</v>
      </c>
      <c r="J1156" s="147"/>
    </row>
    <row r="1157" spans="1:10" ht="33.75" customHeight="1" x14ac:dyDescent="0.25">
      <c r="A1157" s="37" t="s">
        <v>3896</v>
      </c>
      <c r="B1157" s="41" t="s">
        <v>78</v>
      </c>
      <c r="C1157" s="41" t="s">
        <v>433</v>
      </c>
      <c r="D1157" s="60" t="s">
        <v>229</v>
      </c>
      <c r="E1157" s="64" t="s">
        <v>26</v>
      </c>
      <c r="F1157" s="64" t="s">
        <v>3275</v>
      </c>
      <c r="G1157" s="43">
        <v>42655</v>
      </c>
      <c r="H1157" s="164" t="s">
        <v>3455</v>
      </c>
      <c r="I1157" s="142"/>
      <c r="J1157" s="147"/>
    </row>
    <row r="1158" spans="1:10" ht="33.75" customHeight="1" x14ac:dyDescent="0.25">
      <c r="A1158" s="13" t="s">
        <v>1487</v>
      </c>
      <c r="B1158" s="2" t="s">
        <v>40</v>
      </c>
      <c r="C1158" s="2" t="s">
        <v>255</v>
      </c>
      <c r="D1158" s="11" t="s">
        <v>9</v>
      </c>
      <c r="E1158" s="16" t="s">
        <v>45</v>
      </c>
      <c r="F1158" s="17" t="s">
        <v>36</v>
      </c>
      <c r="G1158" s="3">
        <v>38974</v>
      </c>
      <c r="H1158" s="12" t="s">
        <v>3075</v>
      </c>
      <c r="I1158" s="142">
        <v>39391</v>
      </c>
      <c r="J1158" s="147"/>
    </row>
    <row r="1159" spans="1:10" ht="33.75" customHeight="1" x14ac:dyDescent="0.25">
      <c r="A1159" s="13" t="s">
        <v>1488</v>
      </c>
      <c r="B1159" s="2" t="s">
        <v>89</v>
      </c>
      <c r="C1159" s="2" t="s">
        <v>255</v>
      </c>
      <c r="D1159" s="11" t="s">
        <v>9</v>
      </c>
      <c r="E1159" s="16" t="s">
        <v>45</v>
      </c>
      <c r="F1159" s="17" t="s">
        <v>750</v>
      </c>
      <c r="G1159" s="3">
        <v>40899</v>
      </c>
      <c r="H1159" s="12" t="s">
        <v>3075</v>
      </c>
      <c r="I1159" s="142">
        <v>41436</v>
      </c>
      <c r="J1159" s="147"/>
    </row>
    <row r="1160" spans="1:10" ht="33.75" customHeight="1" x14ac:dyDescent="0.25">
      <c r="A1160" s="13" t="s">
        <v>1489</v>
      </c>
      <c r="B1160" s="2" t="s">
        <v>78</v>
      </c>
      <c r="C1160" s="2" t="s">
        <v>347</v>
      </c>
      <c r="D1160" s="11" t="s">
        <v>234</v>
      </c>
      <c r="E1160" s="16" t="s">
        <v>65</v>
      </c>
      <c r="F1160" s="17" t="s">
        <v>1071</v>
      </c>
      <c r="G1160" s="3">
        <v>37222</v>
      </c>
      <c r="H1160" s="12" t="s">
        <v>3075</v>
      </c>
      <c r="I1160" s="142">
        <v>37742</v>
      </c>
      <c r="J1160" s="147"/>
    </row>
    <row r="1161" spans="1:10" ht="33.75" customHeight="1" x14ac:dyDescent="0.25">
      <c r="A1161" s="13" t="s">
        <v>1490</v>
      </c>
      <c r="B1161" s="2" t="s">
        <v>28</v>
      </c>
      <c r="C1161" s="2" t="s">
        <v>347</v>
      </c>
      <c r="D1161" s="11" t="s">
        <v>235</v>
      </c>
      <c r="E1161" s="16" t="s">
        <v>26</v>
      </c>
      <c r="F1161" s="17" t="s">
        <v>2022</v>
      </c>
      <c r="G1161" s="3">
        <v>38736</v>
      </c>
      <c r="H1161" s="12" t="s">
        <v>3075</v>
      </c>
      <c r="I1161" s="142">
        <v>39188</v>
      </c>
      <c r="J1161" s="147"/>
    </row>
    <row r="1162" spans="1:10" ht="33.75" customHeight="1" x14ac:dyDescent="0.25">
      <c r="A1162" s="13" t="s">
        <v>465</v>
      </c>
      <c r="B1162" s="2" t="s">
        <v>466</v>
      </c>
      <c r="C1162" s="2" t="s">
        <v>336</v>
      </c>
      <c r="D1162" s="11" t="s">
        <v>225</v>
      </c>
      <c r="E1162" s="16" t="s">
        <v>59</v>
      </c>
      <c r="F1162" s="17" t="s">
        <v>695</v>
      </c>
      <c r="G1162" s="3">
        <v>38791</v>
      </c>
      <c r="H1162" s="155" t="s">
        <v>3076</v>
      </c>
      <c r="I1162" s="142">
        <v>38840</v>
      </c>
      <c r="J1162" s="147"/>
    </row>
    <row r="1163" spans="1:10" ht="33.75" customHeight="1" x14ac:dyDescent="0.25">
      <c r="A1163" s="13" t="s">
        <v>3982</v>
      </c>
      <c r="B1163" s="141" t="s">
        <v>98</v>
      </c>
      <c r="C1163" s="141" t="s">
        <v>464</v>
      </c>
      <c r="D1163" s="11" t="s">
        <v>235</v>
      </c>
      <c r="E1163" s="16" t="s">
        <v>29</v>
      </c>
      <c r="F1163" s="17" t="s">
        <v>140</v>
      </c>
      <c r="G1163" s="142">
        <v>42677</v>
      </c>
      <c r="H1163" s="164" t="s">
        <v>3455</v>
      </c>
      <c r="I1163" s="142"/>
      <c r="J1163" s="147"/>
    </row>
    <row r="1164" spans="1:10" ht="33.75" customHeight="1" x14ac:dyDescent="0.25">
      <c r="A1164" s="13" t="s">
        <v>1492</v>
      </c>
      <c r="B1164" s="2" t="s">
        <v>505</v>
      </c>
      <c r="C1164" s="2" t="s">
        <v>85</v>
      </c>
      <c r="D1164" s="11" t="s">
        <v>223</v>
      </c>
      <c r="E1164" s="16" t="s">
        <v>93</v>
      </c>
      <c r="F1164" s="17" t="s">
        <v>3595</v>
      </c>
      <c r="G1164" s="3">
        <v>36983</v>
      </c>
      <c r="H1164" s="12" t="s">
        <v>3075</v>
      </c>
      <c r="I1164" s="142">
        <v>37561</v>
      </c>
      <c r="J1164" s="147"/>
    </row>
    <row r="1165" spans="1:10" ht="33.75" customHeight="1" x14ac:dyDescent="0.25">
      <c r="A1165" s="13" t="s">
        <v>1492</v>
      </c>
      <c r="B1165" s="2" t="s">
        <v>31</v>
      </c>
      <c r="C1165" s="2" t="s">
        <v>464</v>
      </c>
      <c r="D1165" s="11" t="s">
        <v>236</v>
      </c>
      <c r="E1165" s="16" t="s">
        <v>66</v>
      </c>
      <c r="F1165" s="17" t="s">
        <v>67</v>
      </c>
      <c r="G1165" s="3">
        <v>38687</v>
      </c>
      <c r="H1165" s="12" t="s">
        <v>3075</v>
      </c>
      <c r="I1165" s="142">
        <v>39188</v>
      </c>
      <c r="J1165" s="147"/>
    </row>
    <row r="1166" spans="1:10" ht="33.75" customHeight="1" x14ac:dyDescent="0.25">
      <c r="A1166" s="13" t="s">
        <v>1493</v>
      </c>
      <c r="B1166" s="2" t="s">
        <v>187</v>
      </c>
      <c r="C1166" s="2" t="s">
        <v>1473</v>
      </c>
      <c r="D1166" s="11" t="s">
        <v>236</v>
      </c>
      <c r="E1166" s="16" t="s">
        <v>45</v>
      </c>
      <c r="F1166" s="17" t="s">
        <v>37</v>
      </c>
      <c r="G1166" s="3">
        <v>38847</v>
      </c>
      <c r="H1166" s="12" t="s">
        <v>3075</v>
      </c>
      <c r="I1166" s="142">
        <v>39188</v>
      </c>
      <c r="J1166" s="147"/>
    </row>
    <row r="1167" spans="1:10" ht="33.75" customHeight="1" x14ac:dyDescent="0.25">
      <c r="A1167" s="13" t="s">
        <v>1494</v>
      </c>
      <c r="B1167" s="2" t="s">
        <v>40</v>
      </c>
      <c r="C1167" s="2" t="s">
        <v>549</v>
      </c>
      <c r="D1167" s="11" t="s">
        <v>729</v>
      </c>
      <c r="E1167" s="16" t="s">
        <v>3053</v>
      </c>
      <c r="F1167" s="17" t="s">
        <v>3187</v>
      </c>
      <c r="G1167" s="3">
        <v>37778</v>
      </c>
      <c r="H1167" s="12" t="s">
        <v>3075</v>
      </c>
      <c r="I1167" s="142">
        <v>38275</v>
      </c>
      <c r="J1167" s="147"/>
    </row>
    <row r="1168" spans="1:10" ht="33.75" customHeight="1" x14ac:dyDescent="0.25">
      <c r="A1168" s="13" t="s">
        <v>1491</v>
      </c>
      <c r="B1168" s="2" t="s">
        <v>143</v>
      </c>
      <c r="C1168" s="2" t="s">
        <v>90</v>
      </c>
      <c r="D1168" s="11" t="s">
        <v>235</v>
      </c>
      <c r="E1168" s="16" t="s">
        <v>26</v>
      </c>
      <c r="F1168" s="17" t="s">
        <v>163</v>
      </c>
      <c r="G1168" s="3">
        <v>37637</v>
      </c>
      <c r="H1168" s="12" t="s">
        <v>3075</v>
      </c>
      <c r="I1168" s="142">
        <v>38139</v>
      </c>
      <c r="J1168" s="147"/>
    </row>
    <row r="1169" spans="1:10" ht="33.75" customHeight="1" x14ac:dyDescent="0.25">
      <c r="A1169" s="13" t="s">
        <v>3983</v>
      </c>
      <c r="B1169" s="141" t="s">
        <v>98</v>
      </c>
      <c r="C1169" s="141" t="s">
        <v>377</v>
      </c>
      <c r="D1169" s="11" t="s">
        <v>235</v>
      </c>
      <c r="E1169" s="16" t="s">
        <v>29</v>
      </c>
      <c r="F1169" s="17" t="s">
        <v>67</v>
      </c>
      <c r="G1169" s="142">
        <v>42775</v>
      </c>
      <c r="H1169" s="164" t="s">
        <v>3455</v>
      </c>
      <c r="I1169" s="142"/>
      <c r="J1169" s="147"/>
    </row>
    <row r="1170" spans="1:10" ht="33.75" customHeight="1" x14ac:dyDescent="0.25">
      <c r="A1170" s="13" t="s">
        <v>1496</v>
      </c>
      <c r="B1170" s="2" t="s">
        <v>98</v>
      </c>
      <c r="C1170" s="2" t="s">
        <v>336</v>
      </c>
      <c r="D1170" s="11" t="s">
        <v>240</v>
      </c>
      <c r="E1170" s="16" t="s">
        <v>3055</v>
      </c>
      <c r="F1170" s="17" t="s">
        <v>3193</v>
      </c>
      <c r="G1170" s="3">
        <v>36114</v>
      </c>
      <c r="H1170" s="12" t="s">
        <v>3075</v>
      </c>
      <c r="I1170" s="142">
        <v>36448</v>
      </c>
      <c r="J1170" s="147"/>
    </row>
    <row r="1171" spans="1:10" ht="33.75" customHeight="1" x14ac:dyDescent="0.25">
      <c r="A1171" s="13" t="s">
        <v>1497</v>
      </c>
      <c r="B1171" s="2" t="s">
        <v>1498</v>
      </c>
      <c r="C1171" s="2" t="s">
        <v>336</v>
      </c>
      <c r="D1171" s="11" t="s">
        <v>240</v>
      </c>
      <c r="E1171" s="16" t="s">
        <v>2203</v>
      </c>
      <c r="F1171" s="17" t="s">
        <v>2746</v>
      </c>
      <c r="G1171" s="3">
        <v>37735</v>
      </c>
      <c r="H1171" s="12" t="s">
        <v>3075</v>
      </c>
      <c r="I1171" s="142">
        <v>38839</v>
      </c>
      <c r="J1171" s="147"/>
    </row>
    <row r="1172" spans="1:10" ht="33.75" customHeight="1" x14ac:dyDescent="0.25">
      <c r="A1172" s="13" t="s">
        <v>467</v>
      </c>
      <c r="B1172" s="2" t="s">
        <v>76</v>
      </c>
      <c r="C1172" s="2" t="s">
        <v>336</v>
      </c>
      <c r="D1172" s="11" t="s">
        <v>228</v>
      </c>
      <c r="E1172" s="16" t="s">
        <v>43</v>
      </c>
      <c r="F1172" s="17" t="s">
        <v>825</v>
      </c>
      <c r="G1172" s="3">
        <v>36923</v>
      </c>
      <c r="H1172" s="155" t="s">
        <v>3076</v>
      </c>
      <c r="I1172" s="142">
        <v>37224</v>
      </c>
      <c r="J1172" s="147"/>
    </row>
    <row r="1173" spans="1:10" ht="33.75" customHeight="1" x14ac:dyDescent="0.25">
      <c r="A1173" s="13" t="s">
        <v>467</v>
      </c>
      <c r="B1173" s="2" t="s">
        <v>468</v>
      </c>
      <c r="C1173" s="2" t="s">
        <v>336</v>
      </c>
      <c r="D1173" s="11" t="s">
        <v>240</v>
      </c>
      <c r="E1173" s="16" t="s">
        <v>166</v>
      </c>
      <c r="F1173" s="17" t="s">
        <v>276</v>
      </c>
      <c r="G1173" s="3">
        <v>39350</v>
      </c>
      <c r="H1173" s="155" t="s">
        <v>3076</v>
      </c>
      <c r="I1173" s="142">
        <v>39401</v>
      </c>
      <c r="J1173" s="147"/>
    </row>
    <row r="1174" spans="1:10" ht="33.75" customHeight="1" x14ac:dyDescent="0.25">
      <c r="A1174" s="13" t="s">
        <v>467</v>
      </c>
      <c r="B1174" s="2" t="s">
        <v>31</v>
      </c>
      <c r="C1174" s="2" t="s">
        <v>343</v>
      </c>
      <c r="D1174" s="11" t="s">
        <v>729</v>
      </c>
      <c r="E1174" s="16" t="s">
        <v>3052</v>
      </c>
      <c r="F1174" s="17" t="s">
        <v>3135</v>
      </c>
      <c r="G1174" s="3">
        <v>40296</v>
      </c>
      <c r="H1174" s="12" t="s">
        <v>3075</v>
      </c>
      <c r="I1174" s="142">
        <v>40718</v>
      </c>
      <c r="J1174" s="147"/>
    </row>
    <row r="1175" spans="1:10" ht="33.75" customHeight="1" x14ac:dyDescent="0.25">
      <c r="A1175" s="13" t="s">
        <v>467</v>
      </c>
      <c r="B1175" s="2" t="s">
        <v>468</v>
      </c>
      <c r="C1175" s="2" t="s">
        <v>336</v>
      </c>
      <c r="D1175" s="11" t="s">
        <v>232</v>
      </c>
      <c r="E1175" s="16" t="s">
        <v>3051</v>
      </c>
      <c r="F1175" s="17" t="s">
        <v>3259</v>
      </c>
      <c r="G1175" s="3">
        <v>41668</v>
      </c>
      <c r="H1175" s="12" t="s">
        <v>3075</v>
      </c>
      <c r="I1175" s="9">
        <v>42125</v>
      </c>
      <c r="J1175" s="147"/>
    </row>
    <row r="1176" spans="1:10" ht="33.75" customHeight="1" x14ac:dyDescent="0.25">
      <c r="A1176" s="13" t="s">
        <v>467</v>
      </c>
      <c r="B1176" s="141" t="s">
        <v>127</v>
      </c>
      <c r="C1176" s="141" t="s">
        <v>90</v>
      </c>
      <c r="D1176" s="11" t="s">
        <v>223</v>
      </c>
      <c r="E1176" s="16" t="s">
        <v>93</v>
      </c>
      <c r="F1176" s="17" t="s">
        <v>3593</v>
      </c>
      <c r="G1176" s="142">
        <v>42485</v>
      </c>
      <c r="H1176" s="164" t="s">
        <v>3455</v>
      </c>
      <c r="I1176" s="9"/>
      <c r="J1176" s="147"/>
    </row>
    <row r="1177" spans="1:10" ht="33.75" customHeight="1" x14ac:dyDescent="0.25">
      <c r="A1177" s="13" t="s">
        <v>3915</v>
      </c>
      <c r="B1177" s="141" t="s">
        <v>652</v>
      </c>
      <c r="C1177" s="141" t="s">
        <v>343</v>
      </c>
      <c r="D1177" s="11" t="s">
        <v>228</v>
      </c>
      <c r="E1177" s="16" t="s">
        <v>45</v>
      </c>
      <c r="F1177" s="17" t="s">
        <v>261</v>
      </c>
      <c r="G1177" s="142">
        <v>42681</v>
      </c>
      <c r="H1177" s="189" t="s">
        <v>3987</v>
      </c>
      <c r="I1177" s="9"/>
      <c r="J1177" s="147"/>
    </row>
    <row r="1178" spans="1:10" ht="33.75" customHeight="1" x14ac:dyDescent="0.25">
      <c r="A1178" s="13" t="s">
        <v>3915</v>
      </c>
      <c r="B1178" s="141" t="s">
        <v>299</v>
      </c>
      <c r="C1178" s="141" t="s">
        <v>433</v>
      </c>
      <c r="D1178" s="11" t="s">
        <v>235</v>
      </c>
      <c r="E1178" s="16" t="s">
        <v>26</v>
      </c>
      <c r="F1178" s="17" t="s">
        <v>314</v>
      </c>
      <c r="G1178" s="142">
        <v>42762</v>
      </c>
      <c r="H1178" s="164" t="s">
        <v>3455</v>
      </c>
      <c r="I1178" s="9"/>
      <c r="J1178" s="147"/>
    </row>
    <row r="1179" spans="1:10" ht="33.75" customHeight="1" x14ac:dyDescent="0.25">
      <c r="A1179" s="13" t="s">
        <v>1495</v>
      </c>
      <c r="B1179" s="141" t="s">
        <v>660</v>
      </c>
      <c r="C1179" s="141" t="s">
        <v>343</v>
      </c>
      <c r="D1179" s="11" t="s">
        <v>242</v>
      </c>
      <c r="E1179" s="16" t="s">
        <v>79</v>
      </c>
      <c r="F1179" s="17" t="s">
        <v>97</v>
      </c>
      <c r="G1179" s="142">
        <v>37792</v>
      </c>
      <c r="H1179" s="12" t="s">
        <v>3075</v>
      </c>
      <c r="I1179" s="142">
        <v>38139</v>
      </c>
      <c r="J1179" s="147"/>
    </row>
    <row r="1180" spans="1:10" ht="33.75" customHeight="1" x14ac:dyDescent="0.25">
      <c r="A1180" s="13" t="s">
        <v>1499</v>
      </c>
      <c r="B1180" s="141" t="s">
        <v>407</v>
      </c>
      <c r="C1180" s="141" t="s">
        <v>336</v>
      </c>
      <c r="D1180" s="11" t="s">
        <v>226</v>
      </c>
      <c r="E1180" s="16" t="s">
        <v>114</v>
      </c>
      <c r="F1180" s="17" t="s">
        <v>146</v>
      </c>
      <c r="G1180" s="142">
        <v>36409</v>
      </c>
      <c r="H1180" s="12" t="s">
        <v>3075</v>
      </c>
      <c r="I1180" s="142">
        <v>36663</v>
      </c>
      <c r="J1180" s="147"/>
    </row>
    <row r="1181" spans="1:10" ht="33.75" customHeight="1" x14ac:dyDescent="0.25">
      <c r="A1181" s="13" t="s">
        <v>1499</v>
      </c>
      <c r="B1181" s="141" t="s">
        <v>75</v>
      </c>
      <c r="C1181" s="141" t="s">
        <v>1500</v>
      </c>
      <c r="D1181" s="11" t="s">
        <v>241</v>
      </c>
      <c r="E1181" s="16" t="s">
        <v>291</v>
      </c>
      <c r="F1181" s="17" t="s">
        <v>24</v>
      </c>
      <c r="G1181" s="142">
        <v>36993</v>
      </c>
      <c r="H1181" s="12" t="s">
        <v>3075</v>
      </c>
      <c r="I1181" s="142">
        <v>37391</v>
      </c>
      <c r="J1181" s="147"/>
    </row>
    <row r="1182" spans="1:10" ht="33.75" customHeight="1" x14ac:dyDescent="0.25">
      <c r="A1182" s="13" t="s">
        <v>1501</v>
      </c>
      <c r="B1182" s="2" t="s">
        <v>777</v>
      </c>
      <c r="C1182" s="2" t="s">
        <v>359</v>
      </c>
      <c r="D1182" s="11" t="s">
        <v>226</v>
      </c>
      <c r="E1182" s="16" t="s">
        <v>106</v>
      </c>
      <c r="F1182" s="17" t="s">
        <v>268</v>
      </c>
      <c r="G1182" s="3">
        <v>39874</v>
      </c>
      <c r="H1182" s="12" t="s">
        <v>3075</v>
      </c>
      <c r="I1182" s="142">
        <v>40299</v>
      </c>
      <c r="J1182" s="147"/>
    </row>
    <row r="1183" spans="1:10" ht="33.75" customHeight="1" x14ac:dyDescent="0.25">
      <c r="A1183" s="13" t="s">
        <v>1502</v>
      </c>
      <c r="B1183" s="2" t="s">
        <v>28</v>
      </c>
      <c r="C1183" s="2" t="s">
        <v>377</v>
      </c>
      <c r="D1183" s="11" t="s">
        <v>235</v>
      </c>
      <c r="E1183" s="16" t="s">
        <v>29</v>
      </c>
      <c r="F1183" s="17" t="s">
        <v>270</v>
      </c>
      <c r="G1183" s="3">
        <v>40808</v>
      </c>
      <c r="H1183" s="12" t="s">
        <v>3075</v>
      </c>
      <c r="I1183" s="142">
        <v>41229</v>
      </c>
      <c r="J1183" s="147"/>
    </row>
    <row r="1184" spans="1:10" ht="33.75" customHeight="1" x14ac:dyDescent="0.25">
      <c r="A1184" s="13" t="s">
        <v>3517</v>
      </c>
      <c r="B1184" s="2" t="s">
        <v>191</v>
      </c>
      <c r="C1184" s="2" t="s">
        <v>130</v>
      </c>
      <c r="D1184" s="11" t="s">
        <v>244</v>
      </c>
      <c r="E1184" s="16" t="s">
        <v>306</v>
      </c>
      <c r="F1184" s="17" t="s">
        <v>80</v>
      </c>
      <c r="G1184" s="3">
        <v>41530</v>
      </c>
      <c r="H1184" s="12" t="s">
        <v>3075</v>
      </c>
      <c r="I1184" s="9">
        <v>42125</v>
      </c>
      <c r="J1184" s="147"/>
    </row>
    <row r="1185" spans="1:10" ht="33.75" customHeight="1" x14ac:dyDescent="0.25">
      <c r="A1185" s="13" t="s">
        <v>1503</v>
      </c>
      <c r="B1185" s="2" t="s">
        <v>68</v>
      </c>
      <c r="C1185" s="2" t="s">
        <v>412</v>
      </c>
      <c r="D1185" s="11" t="s">
        <v>9</v>
      </c>
      <c r="E1185" s="16" t="s">
        <v>197</v>
      </c>
      <c r="F1185" s="17" t="s">
        <v>3320</v>
      </c>
      <c r="G1185" s="3">
        <v>38742</v>
      </c>
      <c r="H1185" s="12" t="s">
        <v>3075</v>
      </c>
      <c r="I1185" s="142">
        <v>39188</v>
      </c>
      <c r="J1185" s="147"/>
    </row>
    <row r="1186" spans="1:10" ht="33.75" customHeight="1" x14ac:dyDescent="0.25">
      <c r="A1186" s="13" t="s">
        <v>1505</v>
      </c>
      <c r="B1186" s="141" t="s">
        <v>1506</v>
      </c>
      <c r="C1186" s="141" t="s">
        <v>162</v>
      </c>
      <c r="D1186" s="11" t="s">
        <v>223</v>
      </c>
      <c r="E1186" s="16" t="s">
        <v>86</v>
      </c>
      <c r="F1186" s="17" t="s">
        <v>3635</v>
      </c>
      <c r="G1186" s="142">
        <v>37350</v>
      </c>
      <c r="H1186" s="12" t="s">
        <v>3075</v>
      </c>
      <c r="I1186" s="142">
        <v>37561</v>
      </c>
      <c r="J1186" s="148" t="s">
        <v>3616</v>
      </c>
    </row>
    <row r="1187" spans="1:10" ht="33.75" customHeight="1" x14ac:dyDescent="0.25">
      <c r="A1187" s="13" t="s">
        <v>1507</v>
      </c>
      <c r="B1187" s="2" t="s">
        <v>1508</v>
      </c>
      <c r="C1187" s="2" t="s">
        <v>377</v>
      </c>
      <c r="D1187" s="11" t="s">
        <v>235</v>
      </c>
      <c r="E1187" s="16" t="s">
        <v>81</v>
      </c>
      <c r="F1187" s="17" t="s">
        <v>2270</v>
      </c>
      <c r="G1187" s="3">
        <v>37686</v>
      </c>
      <c r="H1187" s="12" t="s">
        <v>3075</v>
      </c>
      <c r="I1187" s="142">
        <v>38139</v>
      </c>
      <c r="J1187" s="147"/>
    </row>
    <row r="1188" spans="1:10" ht="33.75" customHeight="1" x14ac:dyDescent="0.25">
      <c r="A1188" s="13" t="s">
        <v>1509</v>
      </c>
      <c r="B1188" s="2" t="s">
        <v>1510</v>
      </c>
      <c r="C1188" s="2" t="s">
        <v>2966</v>
      </c>
      <c r="D1188" s="11" t="s">
        <v>236</v>
      </c>
      <c r="E1188" s="16" t="s">
        <v>26</v>
      </c>
      <c r="F1188" s="17" t="s">
        <v>1894</v>
      </c>
      <c r="G1188" s="3">
        <v>39603</v>
      </c>
      <c r="H1188" s="12" t="s">
        <v>3075</v>
      </c>
      <c r="I1188" s="142">
        <v>40074</v>
      </c>
      <c r="J1188" s="147"/>
    </row>
    <row r="1189" spans="1:10" ht="33.75" customHeight="1" x14ac:dyDescent="0.25">
      <c r="A1189" s="13" t="s">
        <v>1504</v>
      </c>
      <c r="B1189" s="141" t="s">
        <v>1056</v>
      </c>
      <c r="C1189" s="141" t="s">
        <v>343</v>
      </c>
      <c r="D1189" s="11" t="s">
        <v>241</v>
      </c>
      <c r="E1189" s="16" t="s">
        <v>3056</v>
      </c>
      <c r="F1189" s="17" t="s">
        <v>3215</v>
      </c>
      <c r="G1189" s="142">
        <v>37693</v>
      </c>
      <c r="H1189" s="12" t="s">
        <v>3075</v>
      </c>
      <c r="I1189" s="142">
        <v>38473</v>
      </c>
      <c r="J1189" s="147"/>
    </row>
    <row r="1190" spans="1:10" ht="33.75" customHeight="1" x14ac:dyDescent="0.25">
      <c r="A1190" s="13" t="s">
        <v>1511</v>
      </c>
      <c r="B1190" s="2" t="s">
        <v>34</v>
      </c>
      <c r="C1190" s="2" t="s">
        <v>403</v>
      </c>
      <c r="D1190" s="11" t="s">
        <v>225</v>
      </c>
      <c r="E1190" s="16" t="s">
        <v>53</v>
      </c>
      <c r="F1190" s="17" t="s">
        <v>222</v>
      </c>
      <c r="G1190" s="3">
        <v>38336</v>
      </c>
      <c r="H1190" s="12" t="s">
        <v>3075</v>
      </c>
      <c r="I1190" s="142">
        <v>38657</v>
      </c>
      <c r="J1190" s="147"/>
    </row>
    <row r="1191" spans="1:10" ht="33.75" customHeight="1" x14ac:dyDescent="0.25">
      <c r="A1191" s="13" t="s">
        <v>3806</v>
      </c>
      <c r="B1191" s="141" t="s">
        <v>32</v>
      </c>
      <c r="C1191" s="141" t="s">
        <v>336</v>
      </c>
      <c r="D1191" s="11" t="s">
        <v>235</v>
      </c>
      <c r="E1191" s="16" t="s">
        <v>29</v>
      </c>
      <c r="F1191" s="17" t="s">
        <v>3475</v>
      </c>
      <c r="G1191" s="142">
        <v>42439</v>
      </c>
      <c r="H1191" s="12" t="s">
        <v>3075</v>
      </c>
      <c r="I1191" s="142">
        <v>42905</v>
      </c>
      <c r="J1191" s="147"/>
    </row>
    <row r="1192" spans="1:10" ht="33.75" customHeight="1" x14ac:dyDescent="0.25">
      <c r="A1192" s="13" t="s">
        <v>3869</v>
      </c>
      <c r="B1192" s="141" t="s">
        <v>31</v>
      </c>
      <c r="C1192" s="141" t="s">
        <v>433</v>
      </c>
      <c r="D1192" s="11" t="s">
        <v>230</v>
      </c>
      <c r="E1192" s="16" t="s">
        <v>113</v>
      </c>
      <c r="F1192" s="17" t="s">
        <v>96</v>
      </c>
      <c r="G1192" s="142">
        <v>42522</v>
      </c>
      <c r="H1192" s="164" t="s">
        <v>3455</v>
      </c>
      <c r="I1192" s="142"/>
      <c r="J1192" s="147"/>
    </row>
    <row r="1193" spans="1:10" ht="33.75" customHeight="1" x14ac:dyDescent="0.25">
      <c r="A1193" s="50" t="s">
        <v>3493</v>
      </c>
      <c r="B1193" s="46" t="s">
        <v>50</v>
      </c>
      <c r="C1193" s="46" t="s">
        <v>336</v>
      </c>
      <c r="D1193" s="45" t="s">
        <v>226</v>
      </c>
      <c r="E1193" s="16" t="s">
        <v>114</v>
      </c>
      <c r="F1193" s="48" t="s">
        <v>3494</v>
      </c>
      <c r="G1193" s="49">
        <v>41974</v>
      </c>
      <c r="H1193" s="12" t="s">
        <v>3075</v>
      </c>
      <c r="I1193" s="142">
        <v>42309</v>
      </c>
      <c r="J1193" s="147"/>
    </row>
    <row r="1194" spans="1:10" ht="33.75" customHeight="1" x14ac:dyDescent="0.25">
      <c r="A1194" s="13" t="s">
        <v>1512</v>
      </c>
      <c r="B1194" s="141" t="s">
        <v>98</v>
      </c>
      <c r="C1194" s="141" t="s">
        <v>343</v>
      </c>
      <c r="D1194" s="11" t="s">
        <v>244</v>
      </c>
      <c r="E1194" s="16" t="s">
        <v>3066</v>
      </c>
      <c r="F1194" s="17" t="s">
        <v>2211</v>
      </c>
      <c r="G1194" s="142">
        <v>36119</v>
      </c>
      <c r="H1194" s="12" t="s">
        <v>3075</v>
      </c>
      <c r="I1194" s="142">
        <v>36448</v>
      </c>
      <c r="J1194" s="147"/>
    </row>
    <row r="1195" spans="1:10" ht="33.75" customHeight="1" x14ac:dyDescent="0.25">
      <c r="A1195" s="13" t="s">
        <v>1513</v>
      </c>
      <c r="B1195" s="2" t="s">
        <v>143</v>
      </c>
      <c r="C1195" s="2" t="s">
        <v>2994</v>
      </c>
      <c r="D1195" s="11" t="s">
        <v>216</v>
      </c>
      <c r="E1195" s="16" t="s">
        <v>100</v>
      </c>
      <c r="F1195" s="17" t="s">
        <v>3183</v>
      </c>
      <c r="G1195" s="3">
        <v>39503</v>
      </c>
      <c r="H1195" s="12" t="s">
        <v>3075</v>
      </c>
      <c r="I1195" s="142">
        <v>40074</v>
      </c>
      <c r="J1195" s="147"/>
    </row>
    <row r="1196" spans="1:10" ht="33.75" customHeight="1" x14ac:dyDescent="0.25">
      <c r="A1196" s="13" t="s">
        <v>1514</v>
      </c>
      <c r="B1196" s="2" t="s">
        <v>98</v>
      </c>
      <c r="C1196" s="2" t="s">
        <v>532</v>
      </c>
      <c r="D1196" s="11" t="s">
        <v>729</v>
      </c>
      <c r="E1196" s="16" t="s">
        <v>3053</v>
      </c>
      <c r="F1196" s="17" t="s">
        <v>3209</v>
      </c>
      <c r="G1196" s="3">
        <v>37337</v>
      </c>
      <c r="H1196" s="12" t="s">
        <v>3075</v>
      </c>
      <c r="I1196" s="142">
        <v>37561</v>
      </c>
      <c r="J1196" s="147"/>
    </row>
    <row r="1197" spans="1:10" ht="33.75" customHeight="1" x14ac:dyDescent="0.25">
      <c r="A1197" s="13" t="s">
        <v>1515</v>
      </c>
      <c r="B1197" s="2" t="s">
        <v>284</v>
      </c>
      <c r="C1197" s="2" t="s">
        <v>527</v>
      </c>
      <c r="D1197" s="11" t="s">
        <v>507</v>
      </c>
      <c r="E1197" s="16" t="s">
        <v>26</v>
      </c>
      <c r="F1197" s="17" t="s">
        <v>253</v>
      </c>
      <c r="G1197" s="3">
        <v>39506</v>
      </c>
      <c r="H1197" s="12" t="s">
        <v>3075</v>
      </c>
      <c r="I1197" s="142">
        <v>39874</v>
      </c>
      <c r="J1197" s="147"/>
    </row>
    <row r="1198" spans="1:10" ht="33.75" customHeight="1" x14ac:dyDescent="0.25">
      <c r="A1198" s="40" t="s">
        <v>1516</v>
      </c>
      <c r="B1198" s="41" t="s">
        <v>1228</v>
      </c>
      <c r="C1198" s="41" t="s">
        <v>336</v>
      </c>
      <c r="D1198" s="60" t="s">
        <v>3407</v>
      </c>
      <c r="E1198" s="64" t="s">
        <v>3623</v>
      </c>
      <c r="F1198" s="55" t="s">
        <v>3408</v>
      </c>
      <c r="G1198" s="43">
        <v>36846</v>
      </c>
      <c r="H1198" s="44" t="s">
        <v>3075</v>
      </c>
      <c r="I1198" s="43">
        <v>37201</v>
      </c>
      <c r="J1198" s="147"/>
    </row>
    <row r="1199" spans="1:10" ht="33.75" customHeight="1" x14ac:dyDescent="0.25">
      <c r="A1199" s="13" t="s">
        <v>1516</v>
      </c>
      <c r="B1199" s="2" t="s">
        <v>50</v>
      </c>
      <c r="C1199" s="2" t="s">
        <v>336</v>
      </c>
      <c r="D1199" s="11" t="s">
        <v>225</v>
      </c>
      <c r="E1199" s="16" t="s">
        <v>59</v>
      </c>
      <c r="F1199" s="17" t="s">
        <v>3158</v>
      </c>
      <c r="G1199" s="3">
        <v>37909</v>
      </c>
      <c r="H1199" s="12" t="s">
        <v>3075</v>
      </c>
      <c r="I1199" s="142">
        <v>38139</v>
      </c>
      <c r="J1199" s="147"/>
    </row>
    <row r="1200" spans="1:10" ht="33.75" customHeight="1" x14ac:dyDescent="0.25">
      <c r="A1200" s="13" t="s">
        <v>1517</v>
      </c>
      <c r="B1200" s="2" t="s">
        <v>50</v>
      </c>
      <c r="C1200" s="2" t="s">
        <v>336</v>
      </c>
      <c r="D1200" s="11" t="s">
        <v>216</v>
      </c>
      <c r="E1200" s="16" t="s">
        <v>171</v>
      </c>
      <c r="F1200" s="17" t="s">
        <v>297</v>
      </c>
      <c r="G1200" s="3">
        <v>35222</v>
      </c>
      <c r="H1200" s="12" t="s">
        <v>3075</v>
      </c>
      <c r="I1200" s="142">
        <v>36448</v>
      </c>
      <c r="J1200" s="147"/>
    </row>
    <row r="1201" spans="1:10" ht="33.75" customHeight="1" x14ac:dyDescent="0.25">
      <c r="A1201" s="13" t="s">
        <v>1518</v>
      </c>
      <c r="B1201" s="2" t="s">
        <v>31</v>
      </c>
      <c r="C1201" s="2" t="s">
        <v>1706</v>
      </c>
      <c r="D1201" s="11" t="s">
        <v>235</v>
      </c>
      <c r="E1201" s="16" t="s">
        <v>288</v>
      </c>
      <c r="F1201" s="17" t="s">
        <v>931</v>
      </c>
      <c r="G1201" s="3">
        <v>40500</v>
      </c>
      <c r="H1201" s="12" t="s">
        <v>3075</v>
      </c>
      <c r="I1201" s="142">
        <v>41229</v>
      </c>
      <c r="J1201" s="147"/>
    </row>
    <row r="1202" spans="1:10" ht="33.75" customHeight="1" x14ac:dyDescent="0.25">
      <c r="A1202" s="13" t="s">
        <v>1519</v>
      </c>
      <c r="B1202" s="2" t="s">
        <v>1520</v>
      </c>
      <c r="C1202" s="2" t="s">
        <v>336</v>
      </c>
      <c r="D1202" s="11" t="s">
        <v>225</v>
      </c>
      <c r="E1202" s="16" t="s">
        <v>53</v>
      </c>
      <c r="F1202" s="17" t="s">
        <v>1527</v>
      </c>
      <c r="G1202" s="3">
        <v>39897</v>
      </c>
      <c r="H1202" s="12" t="s">
        <v>3075</v>
      </c>
      <c r="I1202" s="142">
        <v>40299</v>
      </c>
      <c r="J1202" s="147"/>
    </row>
    <row r="1203" spans="1:10" ht="33.75" customHeight="1" x14ac:dyDescent="0.25">
      <c r="A1203" s="13" t="s">
        <v>1521</v>
      </c>
      <c r="B1203" s="2" t="s">
        <v>31</v>
      </c>
      <c r="C1203" s="2" t="s">
        <v>347</v>
      </c>
      <c r="D1203" s="11" t="s">
        <v>230</v>
      </c>
      <c r="E1203" s="16" t="s">
        <v>113</v>
      </c>
      <c r="F1203" s="17" t="s">
        <v>96</v>
      </c>
      <c r="G1203" s="3">
        <v>39974</v>
      </c>
      <c r="H1203" s="12" t="s">
        <v>3075</v>
      </c>
      <c r="I1203" s="142">
        <v>40718</v>
      </c>
      <c r="J1203" s="147"/>
    </row>
    <row r="1204" spans="1:10" ht="33.75" customHeight="1" x14ac:dyDescent="0.25">
      <c r="A1204" s="13" t="s">
        <v>3764</v>
      </c>
      <c r="B1204" s="141" t="s">
        <v>63</v>
      </c>
      <c r="C1204" s="141" t="s">
        <v>130</v>
      </c>
      <c r="D1204" s="11" t="s">
        <v>244</v>
      </c>
      <c r="E1204" s="16" t="s">
        <v>3065</v>
      </c>
      <c r="F1204" s="17" t="s">
        <v>82</v>
      </c>
      <c r="G1204" s="142">
        <v>42160</v>
      </c>
      <c r="H1204" s="12" t="s">
        <v>3075</v>
      </c>
      <c r="I1204" s="142">
        <v>42507</v>
      </c>
      <c r="J1204" s="147"/>
    </row>
    <row r="1205" spans="1:10" ht="33.75" customHeight="1" x14ac:dyDescent="0.25">
      <c r="A1205" s="13" t="s">
        <v>1522</v>
      </c>
      <c r="B1205" s="2" t="s">
        <v>76</v>
      </c>
      <c r="C1205" s="2" t="s">
        <v>950</v>
      </c>
      <c r="D1205" s="11" t="s">
        <v>225</v>
      </c>
      <c r="E1205" s="16" t="s">
        <v>53</v>
      </c>
      <c r="F1205" s="17" t="s">
        <v>3220</v>
      </c>
      <c r="G1205" s="3">
        <v>39162</v>
      </c>
      <c r="H1205" s="12" t="s">
        <v>3075</v>
      </c>
      <c r="I1205" s="142">
        <v>39588</v>
      </c>
      <c r="J1205" s="147"/>
    </row>
    <row r="1206" spans="1:10" ht="33.75" customHeight="1" x14ac:dyDescent="0.25">
      <c r="A1206" s="13" t="s">
        <v>1522</v>
      </c>
      <c r="B1206" s="2" t="s">
        <v>34</v>
      </c>
      <c r="C1206" s="2" t="s">
        <v>336</v>
      </c>
      <c r="D1206" s="11" t="s">
        <v>242</v>
      </c>
      <c r="E1206" s="16" t="s">
        <v>169</v>
      </c>
      <c r="F1206" s="17" t="s">
        <v>1567</v>
      </c>
      <c r="G1206" s="3">
        <v>40262</v>
      </c>
      <c r="H1206" s="12" t="s">
        <v>3075</v>
      </c>
      <c r="I1206" s="142">
        <v>40718</v>
      </c>
      <c r="J1206" s="147"/>
    </row>
    <row r="1207" spans="1:10" ht="33.75" customHeight="1" x14ac:dyDescent="0.25">
      <c r="A1207" s="13" t="s">
        <v>1523</v>
      </c>
      <c r="B1207" s="2" t="s">
        <v>139</v>
      </c>
      <c r="C1207" s="2" t="s">
        <v>455</v>
      </c>
      <c r="D1207" s="11" t="s">
        <v>235</v>
      </c>
      <c r="E1207" s="16" t="s">
        <v>180</v>
      </c>
      <c r="F1207" s="17" t="s">
        <v>2746</v>
      </c>
      <c r="G1207" s="3">
        <v>37672</v>
      </c>
      <c r="H1207" s="12" t="s">
        <v>3075</v>
      </c>
      <c r="I1207" s="142">
        <v>38275</v>
      </c>
      <c r="J1207" s="147"/>
    </row>
    <row r="1208" spans="1:10" ht="33.75" customHeight="1" x14ac:dyDescent="0.25">
      <c r="A1208" s="13" t="s">
        <v>3760</v>
      </c>
      <c r="B1208" s="141" t="s">
        <v>1506</v>
      </c>
      <c r="C1208" s="141" t="s">
        <v>130</v>
      </c>
      <c r="D1208" s="11" t="s">
        <v>240</v>
      </c>
      <c r="E1208" s="16" t="s">
        <v>3055</v>
      </c>
      <c r="F1208" s="17" t="s">
        <v>1793</v>
      </c>
      <c r="G1208" s="142">
        <v>42327</v>
      </c>
      <c r="H1208" s="12" t="s">
        <v>3075</v>
      </c>
      <c r="I1208" s="142">
        <v>42706</v>
      </c>
      <c r="J1208" s="147"/>
    </row>
    <row r="1209" spans="1:10" ht="33.75" customHeight="1" x14ac:dyDescent="0.25">
      <c r="A1209" s="13" t="s">
        <v>1524</v>
      </c>
      <c r="B1209" s="2" t="s">
        <v>28</v>
      </c>
      <c r="C1209" s="2" t="s">
        <v>950</v>
      </c>
      <c r="D1209" s="11" t="s">
        <v>241</v>
      </c>
      <c r="E1209" s="16" t="s">
        <v>61</v>
      </c>
      <c r="F1209" s="17" t="s">
        <v>326</v>
      </c>
      <c r="G1209" s="3">
        <v>36957</v>
      </c>
      <c r="H1209" s="12" t="s">
        <v>3075</v>
      </c>
      <c r="I1209" s="142">
        <v>37391</v>
      </c>
      <c r="J1209" s="147"/>
    </row>
    <row r="1210" spans="1:10" ht="33.75" customHeight="1" x14ac:dyDescent="0.25">
      <c r="A1210" s="13" t="s">
        <v>1525</v>
      </c>
      <c r="B1210" s="2" t="s">
        <v>1526</v>
      </c>
      <c r="C1210" s="2" t="s">
        <v>2995</v>
      </c>
      <c r="D1210" s="11" t="s">
        <v>225</v>
      </c>
      <c r="E1210" s="16" t="s">
        <v>53</v>
      </c>
      <c r="F1210" s="17" t="s">
        <v>1527</v>
      </c>
      <c r="G1210" s="3">
        <v>40716</v>
      </c>
      <c r="H1210" s="12" t="s">
        <v>3075</v>
      </c>
      <c r="I1210" s="142">
        <v>41080</v>
      </c>
      <c r="J1210" s="147"/>
    </row>
    <row r="1211" spans="1:10" ht="33.75" customHeight="1" x14ac:dyDescent="0.25">
      <c r="A1211" s="13" t="s">
        <v>1528</v>
      </c>
      <c r="B1211" s="2" t="s">
        <v>285</v>
      </c>
      <c r="C1211" s="2" t="s">
        <v>343</v>
      </c>
      <c r="D1211" s="11" t="s">
        <v>242</v>
      </c>
      <c r="E1211" s="16" t="s">
        <v>169</v>
      </c>
      <c r="F1211" s="17" t="s">
        <v>298</v>
      </c>
      <c r="G1211" s="3">
        <v>36810</v>
      </c>
      <c r="H1211" s="12" t="s">
        <v>3075</v>
      </c>
      <c r="I1211" s="142">
        <v>37165</v>
      </c>
      <c r="J1211" s="147"/>
    </row>
    <row r="1212" spans="1:10" ht="33.75" customHeight="1" x14ac:dyDescent="0.25">
      <c r="A1212" s="13" t="s">
        <v>1529</v>
      </c>
      <c r="B1212" s="2" t="s">
        <v>471</v>
      </c>
      <c r="C1212" s="2" t="s">
        <v>343</v>
      </c>
      <c r="D1212" s="11" t="s">
        <v>228</v>
      </c>
      <c r="E1212" s="16" t="s">
        <v>45</v>
      </c>
      <c r="F1212" s="17" t="s">
        <v>3189</v>
      </c>
      <c r="G1212" s="3">
        <v>39940</v>
      </c>
      <c r="H1212" s="12" t="s">
        <v>3075</v>
      </c>
      <c r="I1212" s="142">
        <v>40520</v>
      </c>
      <c r="J1212" s="147"/>
    </row>
    <row r="1213" spans="1:10" ht="33.75" customHeight="1" x14ac:dyDescent="0.25">
      <c r="A1213" s="13" t="s">
        <v>470</v>
      </c>
      <c r="B1213" s="2" t="s">
        <v>471</v>
      </c>
      <c r="C1213" s="2" t="s">
        <v>343</v>
      </c>
      <c r="D1213" s="11" t="s">
        <v>235</v>
      </c>
      <c r="E1213" s="16" t="s">
        <v>45</v>
      </c>
      <c r="F1213" s="17" t="s">
        <v>3189</v>
      </c>
      <c r="G1213" s="3">
        <v>38490</v>
      </c>
      <c r="H1213" s="155" t="s">
        <v>3076</v>
      </c>
      <c r="I1213" s="142">
        <v>38820</v>
      </c>
      <c r="J1213" s="147"/>
    </row>
    <row r="1214" spans="1:10" ht="33.75" customHeight="1" x14ac:dyDescent="0.25">
      <c r="A1214" s="13" t="s">
        <v>2784</v>
      </c>
      <c r="B1214" s="2" t="s">
        <v>28</v>
      </c>
      <c r="C1214" s="2" t="s">
        <v>343</v>
      </c>
      <c r="D1214" s="11" t="s">
        <v>2775</v>
      </c>
      <c r="E1214" s="16" t="s">
        <v>3072</v>
      </c>
      <c r="F1214" s="17" t="s">
        <v>104</v>
      </c>
      <c r="G1214" s="3">
        <v>39350</v>
      </c>
      <c r="H1214" s="12" t="s">
        <v>3075</v>
      </c>
      <c r="I1214" s="142">
        <v>39874</v>
      </c>
      <c r="J1214" s="147"/>
    </row>
    <row r="1215" spans="1:10" ht="33.75" customHeight="1" x14ac:dyDescent="0.25">
      <c r="A1215" s="13" t="s">
        <v>2784</v>
      </c>
      <c r="B1215" s="141" t="s">
        <v>75</v>
      </c>
      <c r="C1215" s="141" t="s">
        <v>172</v>
      </c>
      <c r="D1215" s="11" t="s">
        <v>226</v>
      </c>
      <c r="E1215" s="16" t="s">
        <v>209</v>
      </c>
      <c r="F1215" s="17" t="s">
        <v>292</v>
      </c>
      <c r="G1215" s="142">
        <v>42459</v>
      </c>
      <c r="H1215" s="12" t="s">
        <v>3075</v>
      </c>
      <c r="I1215" s="142">
        <v>42905</v>
      </c>
      <c r="J1215" s="147"/>
    </row>
    <row r="1216" spans="1:10" ht="33.75" customHeight="1" x14ac:dyDescent="0.25">
      <c r="A1216" s="13" t="s">
        <v>1530</v>
      </c>
      <c r="B1216" s="2" t="s">
        <v>63</v>
      </c>
      <c r="C1216" s="2" t="s">
        <v>336</v>
      </c>
      <c r="D1216" s="11" t="s">
        <v>226</v>
      </c>
      <c r="E1216" s="16" t="s">
        <v>106</v>
      </c>
      <c r="F1216" s="17" t="s">
        <v>214</v>
      </c>
      <c r="G1216" s="3">
        <v>39120</v>
      </c>
      <c r="H1216" s="12" t="s">
        <v>3075</v>
      </c>
      <c r="I1216" s="142">
        <v>39874</v>
      </c>
      <c r="J1216" s="147"/>
    </row>
    <row r="1217" spans="1:10" ht="33.75" customHeight="1" x14ac:dyDescent="0.25">
      <c r="A1217" s="13" t="s">
        <v>1531</v>
      </c>
      <c r="B1217" s="2" t="s">
        <v>77</v>
      </c>
      <c r="C1217" s="2" t="s">
        <v>464</v>
      </c>
      <c r="D1217" s="11" t="s">
        <v>236</v>
      </c>
      <c r="E1217" s="16" t="s">
        <v>66</v>
      </c>
      <c r="F1217" s="17" t="s">
        <v>151</v>
      </c>
      <c r="G1217" s="3">
        <v>40238</v>
      </c>
      <c r="H1217" s="12" t="s">
        <v>3075</v>
      </c>
      <c r="I1217" s="142">
        <v>40718</v>
      </c>
      <c r="J1217" s="147"/>
    </row>
    <row r="1218" spans="1:10" ht="33.75" customHeight="1" x14ac:dyDescent="0.25">
      <c r="A1218" s="13" t="s">
        <v>472</v>
      </c>
      <c r="B1218" s="2" t="s">
        <v>77</v>
      </c>
      <c r="C1218" s="2" t="s">
        <v>2969</v>
      </c>
      <c r="D1218" s="11" t="s">
        <v>9</v>
      </c>
      <c r="E1218" s="16" t="s">
        <v>45</v>
      </c>
      <c r="F1218" s="17" t="s">
        <v>3563</v>
      </c>
      <c r="G1218" s="3">
        <v>40126</v>
      </c>
      <c r="H1218" s="155" t="s">
        <v>3076</v>
      </c>
      <c r="I1218" s="142">
        <v>40513</v>
      </c>
      <c r="J1218" s="147"/>
    </row>
    <row r="1219" spans="1:10" ht="33.75" customHeight="1" x14ac:dyDescent="0.25">
      <c r="A1219" s="13" t="s">
        <v>472</v>
      </c>
      <c r="B1219" s="2" t="s">
        <v>77</v>
      </c>
      <c r="C1219" s="2" t="s">
        <v>2996</v>
      </c>
      <c r="D1219" s="11" t="s">
        <v>232</v>
      </c>
      <c r="E1219" s="16" t="s">
        <v>3051</v>
      </c>
      <c r="F1219" s="17" t="s">
        <v>3259</v>
      </c>
      <c r="G1219" s="3">
        <v>40982</v>
      </c>
      <c r="H1219" s="155" t="s">
        <v>3076</v>
      </c>
      <c r="I1219" s="142">
        <v>41066</v>
      </c>
      <c r="J1219" s="147"/>
    </row>
    <row r="1220" spans="1:10" ht="33.75" customHeight="1" x14ac:dyDescent="0.25">
      <c r="A1220" s="13" t="s">
        <v>1532</v>
      </c>
      <c r="B1220" s="2" t="s">
        <v>34</v>
      </c>
      <c r="C1220" s="2" t="s">
        <v>1426</v>
      </c>
      <c r="D1220" s="11" t="s">
        <v>224</v>
      </c>
      <c r="E1220" s="51" t="s">
        <v>3047</v>
      </c>
      <c r="F1220" s="17" t="s">
        <v>3556</v>
      </c>
      <c r="G1220" s="3">
        <v>38504</v>
      </c>
      <c r="H1220" s="12" t="s">
        <v>3075</v>
      </c>
      <c r="I1220" s="142">
        <v>39027</v>
      </c>
      <c r="J1220" s="147"/>
    </row>
    <row r="1221" spans="1:10" ht="33.75" customHeight="1" x14ac:dyDescent="0.25">
      <c r="A1221" s="13" t="s">
        <v>1533</v>
      </c>
      <c r="B1221" s="2" t="s">
        <v>22</v>
      </c>
      <c r="C1221" s="2" t="s">
        <v>130</v>
      </c>
      <c r="D1221" s="11" t="s">
        <v>225</v>
      </c>
      <c r="E1221" s="16" t="s">
        <v>53</v>
      </c>
      <c r="F1221" s="17" t="s">
        <v>1486</v>
      </c>
      <c r="G1221" s="3">
        <v>40996</v>
      </c>
      <c r="H1221" s="12" t="s">
        <v>3075</v>
      </c>
      <c r="I1221" s="142">
        <v>41229</v>
      </c>
      <c r="J1221" s="147"/>
    </row>
    <row r="1222" spans="1:10" ht="33.75" customHeight="1" x14ac:dyDescent="0.25">
      <c r="A1222" s="13" t="s">
        <v>1534</v>
      </c>
      <c r="B1222" s="2" t="s">
        <v>78</v>
      </c>
      <c r="C1222" s="2" t="s">
        <v>2978</v>
      </c>
      <c r="D1222" s="11" t="s">
        <v>244</v>
      </c>
      <c r="E1222" s="16" t="s">
        <v>272</v>
      </c>
      <c r="F1222" s="17" t="s">
        <v>1137</v>
      </c>
      <c r="G1222" s="3">
        <v>41038</v>
      </c>
      <c r="H1222" s="12" t="s">
        <v>3075</v>
      </c>
      <c r="I1222" s="142">
        <v>41436</v>
      </c>
      <c r="J1222" s="147"/>
    </row>
    <row r="1223" spans="1:10" ht="33.75" customHeight="1" x14ac:dyDescent="0.25">
      <c r="A1223" s="13" t="s">
        <v>1535</v>
      </c>
      <c r="B1223" s="2" t="s">
        <v>1029</v>
      </c>
      <c r="C1223" s="2" t="s">
        <v>343</v>
      </c>
      <c r="D1223" s="11" t="s">
        <v>242</v>
      </c>
      <c r="E1223" s="16" t="s">
        <v>79</v>
      </c>
      <c r="F1223" s="17" t="s">
        <v>80</v>
      </c>
      <c r="G1223" s="3">
        <v>40095</v>
      </c>
      <c r="H1223" s="12" t="s">
        <v>3075</v>
      </c>
      <c r="I1223" s="142">
        <v>40520</v>
      </c>
      <c r="J1223" s="147"/>
    </row>
    <row r="1224" spans="1:10" ht="33.75" customHeight="1" x14ac:dyDescent="0.25">
      <c r="A1224" s="13" t="s">
        <v>1536</v>
      </c>
      <c r="B1224" s="2" t="s">
        <v>31</v>
      </c>
      <c r="C1224" s="2" t="s">
        <v>521</v>
      </c>
      <c r="D1224" s="11" t="s">
        <v>234</v>
      </c>
      <c r="E1224" s="16" t="s">
        <v>65</v>
      </c>
      <c r="F1224" s="17" t="s">
        <v>3203</v>
      </c>
      <c r="G1224" s="3">
        <v>36123</v>
      </c>
      <c r="H1224" s="12" t="s">
        <v>3075</v>
      </c>
      <c r="I1224" s="142">
        <v>36663</v>
      </c>
      <c r="J1224" s="148" t="s">
        <v>3650</v>
      </c>
    </row>
    <row r="1225" spans="1:10" ht="33.75" customHeight="1" x14ac:dyDescent="0.25">
      <c r="A1225" s="13" t="s">
        <v>1536</v>
      </c>
      <c r="B1225" s="2" t="s">
        <v>780</v>
      </c>
      <c r="C1225" s="2" t="s">
        <v>94</v>
      </c>
      <c r="D1225" s="11" t="s">
        <v>223</v>
      </c>
      <c r="E1225" s="16" t="s">
        <v>93</v>
      </c>
      <c r="F1225" s="17" t="s">
        <v>3591</v>
      </c>
      <c r="G1225" s="3">
        <v>38271</v>
      </c>
      <c r="H1225" s="12" t="s">
        <v>3075</v>
      </c>
      <c r="I1225" s="142">
        <v>38839</v>
      </c>
      <c r="J1225" s="147"/>
    </row>
    <row r="1226" spans="1:10" ht="33.75" customHeight="1" x14ac:dyDescent="0.25">
      <c r="A1226" s="13" t="s">
        <v>1536</v>
      </c>
      <c r="B1226" s="2" t="s">
        <v>76</v>
      </c>
      <c r="C1226" s="2" t="s">
        <v>343</v>
      </c>
      <c r="D1226" s="11" t="s">
        <v>235</v>
      </c>
      <c r="E1226" s="16" t="s">
        <v>310</v>
      </c>
      <c r="F1226" s="17" t="s">
        <v>1923</v>
      </c>
      <c r="G1226" s="3">
        <v>38657</v>
      </c>
      <c r="H1226" s="12" t="s">
        <v>3075</v>
      </c>
      <c r="I1226" s="142">
        <v>39027</v>
      </c>
      <c r="J1226" s="147"/>
    </row>
    <row r="1227" spans="1:10" ht="33.75" customHeight="1" x14ac:dyDescent="0.25">
      <c r="A1227" s="13" t="s">
        <v>1536</v>
      </c>
      <c r="B1227" s="2" t="s">
        <v>285</v>
      </c>
      <c r="C1227" s="2" t="s">
        <v>464</v>
      </c>
      <c r="D1227" s="11" t="s">
        <v>9</v>
      </c>
      <c r="E1227" s="16" t="s">
        <v>66</v>
      </c>
      <c r="F1227" s="17" t="s">
        <v>3228</v>
      </c>
      <c r="G1227" s="3">
        <v>38827</v>
      </c>
      <c r="H1227" s="12" t="s">
        <v>3075</v>
      </c>
      <c r="I1227" s="142">
        <v>39391</v>
      </c>
      <c r="J1227" s="147"/>
    </row>
    <row r="1228" spans="1:10" ht="33.75" customHeight="1" x14ac:dyDescent="0.25">
      <c r="A1228" s="13" t="s">
        <v>1536</v>
      </c>
      <c r="B1228" s="2" t="s">
        <v>78</v>
      </c>
      <c r="C1228" s="2" t="s">
        <v>1259</v>
      </c>
      <c r="D1228" s="11" t="s">
        <v>235</v>
      </c>
      <c r="E1228" s="16" t="s">
        <v>262</v>
      </c>
      <c r="F1228" s="17" t="s">
        <v>1537</v>
      </c>
      <c r="G1228" s="3">
        <v>40669</v>
      </c>
      <c r="H1228" s="12" t="s">
        <v>3075</v>
      </c>
      <c r="I1228" s="142">
        <v>41080</v>
      </c>
      <c r="J1228" s="147"/>
    </row>
    <row r="1229" spans="1:10" ht="33.75" customHeight="1" x14ac:dyDescent="0.25">
      <c r="A1229" s="13" t="s">
        <v>1538</v>
      </c>
      <c r="B1229" s="2" t="s">
        <v>28</v>
      </c>
      <c r="C1229" s="2" t="s">
        <v>359</v>
      </c>
      <c r="D1229" s="11" t="s">
        <v>244</v>
      </c>
      <c r="E1229" s="16" t="s">
        <v>306</v>
      </c>
      <c r="F1229" s="17" t="s">
        <v>800</v>
      </c>
      <c r="G1229" s="3">
        <v>36265</v>
      </c>
      <c r="H1229" s="12" t="s">
        <v>3075</v>
      </c>
      <c r="I1229" s="142">
        <v>36831</v>
      </c>
      <c r="J1229" s="147"/>
    </row>
    <row r="1230" spans="1:10" ht="33.75" customHeight="1" x14ac:dyDescent="0.25">
      <c r="A1230" s="13" t="s">
        <v>1539</v>
      </c>
      <c r="B1230" s="2" t="s">
        <v>1540</v>
      </c>
      <c r="C1230" s="2" t="s">
        <v>343</v>
      </c>
      <c r="D1230" s="11" t="s">
        <v>235</v>
      </c>
      <c r="E1230" s="16" t="s">
        <v>29</v>
      </c>
      <c r="F1230" s="17" t="s">
        <v>3228</v>
      </c>
      <c r="G1230" s="3">
        <v>39303</v>
      </c>
      <c r="H1230" s="12" t="s">
        <v>3075</v>
      </c>
      <c r="I1230" s="142">
        <v>39874</v>
      </c>
      <c r="J1230" s="147"/>
    </row>
    <row r="1231" spans="1:10" ht="33.75" customHeight="1" x14ac:dyDescent="0.25">
      <c r="A1231" s="13" t="s">
        <v>1539</v>
      </c>
      <c r="B1231" s="2" t="s">
        <v>133</v>
      </c>
      <c r="C1231" s="2" t="s">
        <v>343</v>
      </c>
      <c r="D1231" s="11" t="s">
        <v>236</v>
      </c>
      <c r="E1231" s="16" t="s">
        <v>66</v>
      </c>
      <c r="F1231" s="17" t="s">
        <v>667</v>
      </c>
      <c r="G1231" s="3">
        <v>40427</v>
      </c>
      <c r="H1231" s="12" t="s">
        <v>3075</v>
      </c>
      <c r="I1231" s="142">
        <v>40718</v>
      </c>
      <c r="J1231" s="147"/>
    </row>
    <row r="1232" spans="1:10" ht="33.75" customHeight="1" x14ac:dyDescent="0.25">
      <c r="A1232" s="13" t="s">
        <v>1541</v>
      </c>
      <c r="B1232" s="2" t="s">
        <v>127</v>
      </c>
      <c r="C1232" s="2" t="s">
        <v>172</v>
      </c>
      <c r="D1232" s="11" t="s">
        <v>244</v>
      </c>
      <c r="E1232" s="16" t="s">
        <v>209</v>
      </c>
      <c r="F1232" s="17" t="s">
        <v>292</v>
      </c>
      <c r="G1232" s="3">
        <v>38447</v>
      </c>
      <c r="H1232" s="12" t="s">
        <v>3075</v>
      </c>
      <c r="I1232" s="142">
        <v>38839</v>
      </c>
      <c r="J1232" s="147"/>
    </row>
    <row r="1233" spans="1:10" ht="33.75" customHeight="1" x14ac:dyDescent="0.25">
      <c r="A1233" s="50" t="s">
        <v>1541</v>
      </c>
      <c r="B1233" s="46" t="s">
        <v>75</v>
      </c>
      <c r="C1233" s="46" t="s">
        <v>1473</v>
      </c>
      <c r="D1233" s="45" t="s">
        <v>234</v>
      </c>
      <c r="E1233" s="47" t="s">
        <v>3744</v>
      </c>
      <c r="F1233" s="48" t="s">
        <v>3745</v>
      </c>
      <c r="G1233" s="49">
        <v>42257</v>
      </c>
      <c r="H1233" s="12" t="s">
        <v>3075</v>
      </c>
      <c r="I1233" s="142">
        <v>42706</v>
      </c>
      <c r="J1233" s="146"/>
    </row>
    <row r="1234" spans="1:10" ht="33.75" customHeight="1" x14ac:dyDescent="0.25">
      <c r="A1234" s="13" t="s">
        <v>3265</v>
      </c>
      <c r="B1234" s="141" t="s">
        <v>414</v>
      </c>
      <c r="C1234" s="141" t="s">
        <v>343</v>
      </c>
      <c r="D1234" s="11" t="s">
        <v>9</v>
      </c>
      <c r="E1234" s="16" t="s">
        <v>45</v>
      </c>
      <c r="F1234" s="17" t="s">
        <v>251</v>
      </c>
      <c r="G1234" s="142">
        <v>41785</v>
      </c>
      <c r="H1234" s="157" t="s">
        <v>3076</v>
      </c>
      <c r="I1234" s="142">
        <v>41955</v>
      </c>
      <c r="J1234" s="147"/>
    </row>
    <row r="1235" spans="1:10" ht="33.75" customHeight="1" x14ac:dyDescent="0.25">
      <c r="A1235" s="13" t="s">
        <v>1542</v>
      </c>
      <c r="B1235" s="2" t="s">
        <v>98</v>
      </c>
      <c r="C1235" s="2" t="s">
        <v>336</v>
      </c>
      <c r="D1235" s="11" t="s">
        <v>244</v>
      </c>
      <c r="E1235" s="16" t="s">
        <v>3066</v>
      </c>
      <c r="F1235" s="17" t="s">
        <v>158</v>
      </c>
      <c r="G1235" s="3">
        <v>36851</v>
      </c>
      <c r="H1235" s="12" t="s">
        <v>3075</v>
      </c>
      <c r="I1235" s="142">
        <v>37391</v>
      </c>
      <c r="J1235" s="147"/>
    </row>
    <row r="1236" spans="1:10" ht="33.75" customHeight="1" x14ac:dyDescent="0.25">
      <c r="A1236" s="13" t="s">
        <v>1543</v>
      </c>
      <c r="B1236" s="2" t="s">
        <v>1544</v>
      </c>
      <c r="C1236" s="2" t="s">
        <v>54</v>
      </c>
      <c r="D1236" s="11" t="s">
        <v>245</v>
      </c>
      <c r="E1236" s="16" t="s">
        <v>3067</v>
      </c>
      <c r="F1236" s="17" t="s">
        <v>1413</v>
      </c>
      <c r="G1236" s="3">
        <v>39783</v>
      </c>
      <c r="H1236" s="12" t="s">
        <v>3075</v>
      </c>
      <c r="I1236" s="142">
        <v>40299</v>
      </c>
      <c r="J1236" s="147"/>
    </row>
    <row r="1237" spans="1:10" ht="33.75" customHeight="1" x14ac:dyDescent="0.25">
      <c r="A1237" s="13" t="s">
        <v>1545</v>
      </c>
      <c r="B1237" s="2" t="s">
        <v>98</v>
      </c>
      <c r="C1237" s="2" t="s">
        <v>54</v>
      </c>
      <c r="D1237" s="11" t="s">
        <v>244</v>
      </c>
      <c r="E1237" s="16" t="s">
        <v>272</v>
      </c>
      <c r="F1237" s="17" t="s">
        <v>152</v>
      </c>
      <c r="G1237" s="3">
        <v>39386</v>
      </c>
      <c r="H1237" s="12" t="s">
        <v>3075</v>
      </c>
      <c r="I1237" s="142">
        <v>39753</v>
      </c>
      <c r="J1237" s="147"/>
    </row>
    <row r="1238" spans="1:10" ht="33.75" customHeight="1" x14ac:dyDescent="0.25">
      <c r="A1238" s="13" t="s">
        <v>1546</v>
      </c>
      <c r="B1238" s="2" t="s">
        <v>142</v>
      </c>
      <c r="C1238" s="2" t="s">
        <v>341</v>
      </c>
      <c r="D1238" s="11" t="s">
        <v>9</v>
      </c>
      <c r="E1238" s="16" t="s">
        <v>45</v>
      </c>
      <c r="F1238" s="17" t="s">
        <v>3082</v>
      </c>
      <c r="G1238" s="3">
        <v>37314</v>
      </c>
      <c r="H1238" s="12" t="s">
        <v>3075</v>
      </c>
      <c r="I1238" s="142">
        <v>37935</v>
      </c>
      <c r="J1238" s="147"/>
    </row>
    <row r="1239" spans="1:10" ht="33.75" customHeight="1" x14ac:dyDescent="0.25">
      <c r="A1239" s="13" t="s">
        <v>3932</v>
      </c>
      <c r="B1239" s="141" t="s">
        <v>75</v>
      </c>
      <c r="C1239" s="141" t="s">
        <v>336</v>
      </c>
      <c r="D1239" s="11" t="s">
        <v>226</v>
      </c>
      <c r="E1239" s="16" t="s">
        <v>108</v>
      </c>
      <c r="F1239" s="17" t="s">
        <v>158</v>
      </c>
      <c r="G1239" s="142">
        <v>42705</v>
      </c>
      <c r="H1239" s="189" t="s">
        <v>3987</v>
      </c>
      <c r="I1239" s="142"/>
      <c r="J1239" s="147"/>
    </row>
    <row r="1240" spans="1:10" ht="33.75" customHeight="1" x14ac:dyDescent="0.25">
      <c r="A1240" s="40" t="s">
        <v>3434</v>
      </c>
      <c r="B1240" s="41" t="s">
        <v>143</v>
      </c>
      <c r="C1240" s="41" t="s">
        <v>3038</v>
      </c>
      <c r="D1240" s="60" t="s">
        <v>3407</v>
      </c>
      <c r="E1240" s="64" t="s">
        <v>3623</v>
      </c>
      <c r="F1240" s="55" t="s">
        <v>3408</v>
      </c>
      <c r="G1240" s="43">
        <v>36705</v>
      </c>
      <c r="H1240" s="44" t="s">
        <v>3075</v>
      </c>
      <c r="I1240" s="43">
        <v>36992</v>
      </c>
      <c r="J1240" s="147"/>
    </row>
    <row r="1241" spans="1:10" ht="33.75" customHeight="1" x14ac:dyDescent="0.25">
      <c r="A1241" s="13" t="s">
        <v>1547</v>
      </c>
      <c r="B1241" s="2" t="s">
        <v>32</v>
      </c>
      <c r="C1241" s="2" t="s">
        <v>774</v>
      </c>
      <c r="D1241" s="11" t="s">
        <v>235</v>
      </c>
      <c r="E1241" s="16" t="s">
        <v>45</v>
      </c>
      <c r="F1241" s="17" t="s">
        <v>3137</v>
      </c>
      <c r="G1241" s="3">
        <v>36209</v>
      </c>
      <c r="H1241" s="12" t="s">
        <v>3075</v>
      </c>
      <c r="I1241" s="142">
        <v>36982</v>
      </c>
      <c r="J1241" s="147"/>
    </row>
    <row r="1242" spans="1:10" ht="33.75" customHeight="1" x14ac:dyDescent="0.25">
      <c r="A1242" s="13" t="s">
        <v>1547</v>
      </c>
      <c r="B1242" s="2" t="s">
        <v>142</v>
      </c>
      <c r="C1242" s="2" t="s">
        <v>371</v>
      </c>
      <c r="D1242" s="11" t="s">
        <v>9</v>
      </c>
      <c r="E1242" s="16" t="s">
        <v>45</v>
      </c>
      <c r="F1242" s="17" t="s">
        <v>37</v>
      </c>
      <c r="G1242" s="3">
        <v>37601</v>
      </c>
      <c r="H1242" s="12" t="s">
        <v>3075</v>
      </c>
      <c r="I1242" s="142">
        <v>38139</v>
      </c>
      <c r="J1242" s="147"/>
    </row>
    <row r="1243" spans="1:10" ht="33.75" customHeight="1" x14ac:dyDescent="0.25">
      <c r="A1243" s="13" t="s">
        <v>1547</v>
      </c>
      <c r="B1243" s="2" t="s">
        <v>676</v>
      </c>
      <c r="C1243" s="2" t="s">
        <v>255</v>
      </c>
      <c r="D1243" s="11" t="s">
        <v>225</v>
      </c>
      <c r="E1243" s="16" t="s">
        <v>3048</v>
      </c>
      <c r="F1243" s="17" t="s">
        <v>2694</v>
      </c>
      <c r="G1243" s="3">
        <v>41974</v>
      </c>
      <c r="H1243" s="12" t="s">
        <v>3075</v>
      </c>
      <c r="I1243" s="142">
        <v>42309</v>
      </c>
      <c r="J1243" s="147"/>
    </row>
    <row r="1244" spans="1:10" ht="33.75" customHeight="1" x14ac:dyDescent="0.25">
      <c r="A1244" s="13" t="s">
        <v>1547</v>
      </c>
      <c r="B1244" s="141" t="s">
        <v>34</v>
      </c>
      <c r="C1244" s="141" t="s">
        <v>377</v>
      </c>
      <c r="D1244" s="11" t="s">
        <v>235</v>
      </c>
      <c r="E1244" s="16" t="s">
        <v>29</v>
      </c>
      <c r="F1244" s="17" t="s">
        <v>72</v>
      </c>
      <c r="G1244" s="142">
        <v>39485</v>
      </c>
      <c r="H1244" s="12" t="s">
        <v>3075</v>
      </c>
      <c r="I1244" s="142">
        <v>39874</v>
      </c>
      <c r="J1244" s="147"/>
    </row>
    <row r="1245" spans="1:10" ht="33.75" customHeight="1" x14ac:dyDescent="0.25">
      <c r="A1245" s="50" t="s">
        <v>1547</v>
      </c>
      <c r="B1245" s="46" t="s">
        <v>772</v>
      </c>
      <c r="C1245" s="46" t="s">
        <v>3777</v>
      </c>
      <c r="D1245" s="45" t="s">
        <v>240</v>
      </c>
      <c r="E1245" s="47" t="s">
        <v>2203</v>
      </c>
      <c r="F1245" s="48" t="s">
        <v>2746</v>
      </c>
      <c r="G1245" s="49">
        <v>42137</v>
      </c>
      <c r="H1245" s="12" t="s">
        <v>3075</v>
      </c>
      <c r="I1245" s="142">
        <v>42507</v>
      </c>
      <c r="J1245" s="147"/>
    </row>
    <row r="1246" spans="1:10" ht="33.75" customHeight="1" x14ac:dyDescent="0.25">
      <c r="A1246" s="13" t="s">
        <v>1548</v>
      </c>
      <c r="B1246" s="2" t="s">
        <v>142</v>
      </c>
      <c r="C1246" s="2" t="s">
        <v>2984</v>
      </c>
      <c r="D1246" s="11" t="s">
        <v>236</v>
      </c>
      <c r="E1246" s="16" t="s">
        <v>45</v>
      </c>
      <c r="F1246" s="17" t="s">
        <v>298</v>
      </c>
      <c r="G1246" s="3">
        <v>39582</v>
      </c>
      <c r="H1246" s="12" t="s">
        <v>3075</v>
      </c>
      <c r="I1246" s="142">
        <v>40074</v>
      </c>
      <c r="J1246" s="147"/>
    </row>
    <row r="1247" spans="1:10" ht="33.75" customHeight="1" x14ac:dyDescent="0.25">
      <c r="A1247" s="13" t="s">
        <v>1549</v>
      </c>
      <c r="B1247" s="2" t="s">
        <v>112</v>
      </c>
      <c r="C1247" s="2" t="s">
        <v>336</v>
      </c>
      <c r="D1247" s="11" t="s">
        <v>237</v>
      </c>
      <c r="E1247" s="16" t="s">
        <v>309</v>
      </c>
      <c r="F1247" s="17" t="s">
        <v>80</v>
      </c>
      <c r="G1247" s="3">
        <v>40231</v>
      </c>
      <c r="H1247" s="12" t="s">
        <v>3075</v>
      </c>
      <c r="I1247" s="142">
        <v>40718</v>
      </c>
      <c r="J1247" s="147"/>
    </row>
    <row r="1248" spans="1:10" ht="33.75" customHeight="1" x14ac:dyDescent="0.25">
      <c r="A1248" s="13" t="s">
        <v>1550</v>
      </c>
      <c r="B1248" s="141" t="s">
        <v>1551</v>
      </c>
      <c r="C1248" s="141" t="s">
        <v>1552</v>
      </c>
      <c r="D1248" s="11" t="s">
        <v>230</v>
      </c>
      <c r="E1248" s="16" t="s">
        <v>608</v>
      </c>
      <c r="F1248" s="17" t="s">
        <v>3565</v>
      </c>
      <c r="G1248" s="142">
        <v>39328</v>
      </c>
      <c r="H1248" s="12" t="s">
        <v>3075</v>
      </c>
      <c r="I1248" s="142">
        <v>39753</v>
      </c>
      <c r="J1248" s="147"/>
    </row>
    <row r="1249" spans="1:10" ht="33.75" customHeight="1" x14ac:dyDescent="0.25">
      <c r="A1249" s="34" t="s">
        <v>2893</v>
      </c>
      <c r="B1249" s="22" t="s">
        <v>78</v>
      </c>
      <c r="C1249" s="22" t="s">
        <v>2332</v>
      </c>
      <c r="D1249" s="11" t="s">
        <v>259</v>
      </c>
      <c r="E1249" s="16" t="s">
        <v>29</v>
      </c>
      <c r="F1249" s="17" t="s">
        <v>270</v>
      </c>
      <c r="G1249" s="9">
        <v>41437</v>
      </c>
      <c r="H1249" s="11" t="s">
        <v>3075</v>
      </c>
      <c r="I1249" s="142">
        <v>41901</v>
      </c>
      <c r="J1249" s="147"/>
    </row>
    <row r="1250" spans="1:10" ht="33.75" customHeight="1" x14ac:dyDescent="0.25">
      <c r="A1250" s="13" t="s">
        <v>1553</v>
      </c>
      <c r="B1250" s="2" t="s">
        <v>915</v>
      </c>
      <c r="C1250" s="2" t="s">
        <v>255</v>
      </c>
      <c r="D1250" s="11" t="s">
        <v>226</v>
      </c>
      <c r="E1250" s="16" t="s">
        <v>106</v>
      </c>
      <c r="F1250" s="17" t="s">
        <v>275</v>
      </c>
      <c r="G1250" s="3">
        <v>40715</v>
      </c>
      <c r="H1250" s="12" t="s">
        <v>3075</v>
      </c>
      <c r="I1250" s="142">
        <v>41080</v>
      </c>
      <c r="J1250" s="147"/>
    </row>
    <row r="1251" spans="1:10" ht="33.75" customHeight="1" x14ac:dyDescent="0.25">
      <c r="A1251" s="13" t="s">
        <v>1554</v>
      </c>
      <c r="B1251" s="2" t="s">
        <v>44</v>
      </c>
      <c r="C1251" s="2" t="s">
        <v>928</v>
      </c>
      <c r="D1251" s="11" t="s">
        <v>216</v>
      </c>
      <c r="E1251" s="16" t="s">
        <v>100</v>
      </c>
      <c r="F1251" s="17" t="s">
        <v>3400</v>
      </c>
      <c r="G1251" s="3">
        <v>37536</v>
      </c>
      <c r="H1251" s="12" t="s">
        <v>3075</v>
      </c>
      <c r="I1251" s="142">
        <v>37742</v>
      </c>
      <c r="J1251" s="147"/>
    </row>
    <row r="1252" spans="1:10" ht="33.75" customHeight="1" x14ac:dyDescent="0.25">
      <c r="A1252" s="13" t="s">
        <v>473</v>
      </c>
      <c r="B1252" s="2" t="s">
        <v>38</v>
      </c>
      <c r="C1252" s="2" t="s">
        <v>336</v>
      </c>
      <c r="D1252" s="11" t="s">
        <v>231</v>
      </c>
      <c r="E1252" s="16" t="s">
        <v>188</v>
      </c>
      <c r="F1252" s="17" t="s">
        <v>276</v>
      </c>
      <c r="G1252" s="3">
        <v>38666</v>
      </c>
      <c r="H1252" s="155" t="s">
        <v>3076</v>
      </c>
      <c r="I1252" s="142">
        <v>38784</v>
      </c>
      <c r="J1252" s="147"/>
    </row>
    <row r="1253" spans="1:10" ht="33.75" customHeight="1" x14ac:dyDescent="0.25">
      <c r="A1253" s="40" t="s">
        <v>1555</v>
      </c>
      <c r="B1253" s="41" t="s">
        <v>78</v>
      </c>
      <c r="C1253" s="41" t="s">
        <v>336</v>
      </c>
      <c r="D1253" s="60" t="s">
        <v>3409</v>
      </c>
      <c r="E1253" s="64" t="s">
        <v>3609</v>
      </c>
      <c r="F1253" s="55" t="s">
        <v>3412</v>
      </c>
      <c r="G1253" s="43">
        <v>36599</v>
      </c>
      <c r="H1253" s="44" t="s">
        <v>3075</v>
      </c>
      <c r="I1253" s="43">
        <v>36992</v>
      </c>
      <c r="J1253" s="147"/>
    </row>
    <row r="1254" spans="1:10" ht="33.75" customHeight="1" x14ac:dyDescent="0.25">
      <c r="A1254" s="13" t="s">
        <v>1555</v>
      </c>
      <c r="B1254" s="2" t="s">
        <v>784</v>
      </c>
      <c r="C1254" s="2" t="s">
        <v>90</v>
      </c>
      <c r="D1254" s="11" t="s">
        <v>235</v>
      </c>
      <c r="E1254" s="16" t="s">
        <v>26</v>
      </c>
      <c r="F1254" s="17" t="s">
        <v>314</v>
      </c>
      <c r="G1254" s="3">
        <v>38736</v>
      </c>
      <c r="H1254" s="12" t="s">
        <v>3075</v>
      </c>
      <c r="I1254" s="142">
        <v>39391</v>
      </c>
      <c r="J1254" s="147"/>
    </row>
    <row r="1255" spans="1:10" ht="33.75" customHeight="1" x14ac:dyDescent="0.25">
      <c r="A1255" s="13" t="s">
        <v>1555</v>
      </c>
      <c r="B1255" s="2" t="s">
        <v>285</v>
      </c>
      <c r="C1255" s="2" t="s">
        <v>2984</v>
      </c>
      <c r="D1255" s="11" t="s">
        <v>244</v>
      </c>
      <c r="E1255" s="16" t="s">
        <v>106</v>
      </c>
      <c r="F1255" s="17" t="s">
        <v>268</v>
      </c>
      <c r="G1255" s="3">
        <v>39518</v>
      </c>
      <c r="H1255" s="12" t="s">
        <v>3075</v>
      </c>
      <c r="I1255" s="142">
        <v>40074</v>
      </c>
      <c r="J1255" s="147"/>
    </row>
    <row r="1256" spans="1:10" ht="33.75" customHeight="1" x14ac:dyDescent="0.25">
      <c r="A1256" s="13" t="s">
        <v>2892</v>
      </c>
      <c r="B1256" s="2" t="s">
        <v>98</v>
      </c>
      <c r="C1256" s="2" t="s">
        <v>1259</v>
      </c>
      <c r="D1256" s="11" t="s">
        <v>9</v>
      </c>
      <c r="E1256" s="16" t="s">
        <v>23</v>
      </c>
      <c r="F1256" s="17" t="s">
        <v>290</v>
      </c>
      <c r="G1256" s="3">
        <v>41222</v>
      </c>
      <c r="H1256" s="155" t="s">
        <v>3076</v>
      </c>
      <c r="I1256" s="142">
        <v>41709</v>
      </c>
      <c r="J1256" s="147"/>
    </row>
    <row r="1257" spans="1:10" ht="33.75" customHeight="1" x14ac:dyDescent="0.25">
      <c r="A1257" s="13" t="s">
        <v>1556</v>
      </c>
      <c r="B1257" s="2" t="s">
        <v>1557</v>
      </c>
      <c r="C1257" s="2" t="s">
        <v>1558</v>
      </c>
      <c r="D1257" s="11" t="s">
        <v>226</v>
      </c>
      <c r="E1257" s="16" t="s">
        <v>106</v>
      </c>
      <c r="F1257" s="17" t="s">
        <v>214</v>
      </c>
      <c r="G1257" s="3">
        <v>39513</v>
      </c>
      <c r="H1257" s="12" t="s">
        <v>3075</v>
      </c>
      <c r="I1257" s="142">
        <v>39753</v>
      </c>
      <c r="J1257" s="147"/>
    </row>
    <row r="1258" spans="1:10" ht="33.75" customHeight="1" x14ac:dyDescent="0.25">
      <c r="A1258" s="13" t="s">
        <v>1559</v>
      </c>
      <c r="B1258" s="2" t="s">
        <v>442</v>
      </c>
      <c r="C1258" s="2" t="s">
        <v>336</v>
      </c>
      <c r="D1258" s="11" t="s">
        <v>226</v>
      </c>
      <c r="E1258" s="16" t="s">
        <v>108</v>
      </c>
      <c r="F1258" s="17" t="s">
        <v>109</v>
      </c>
      <c r="G1258" s="3">
        <v>36962</v>
      </c>
      <c r="H1258" s="12" t="s">
        <v>3075</v>
      </c>
      <c r="I1258" s="142">
        <v>37391</v>
      </c>
      <c r="J1258" s="147"/>
    </row>
    <row r="1259" spans="1:10" ht="33.75" customHeight="1" x14ac:dyDescent="0.25">
      <c r="A1259" s="13" t="s">
        <v>1561</v>
      </c>
      <c r="B1259" s="2" t="s">
        <v>31</v>
      </c>
      <c r="C1259" s="2" t="s">
        <v>130</v>
      </c>
      <c r="D1259" s="11" t="s">
        <v>228</v>
      </c>
      <c r="E1259" s="16" t="s">
        <v>3070</v>
      </c>
      <c r="F1259" s="17" t="s">
        <v>2688</v>
      </c>
      <c r="G1259" s="3">
        <v>38813</v>
      </c>
      <c r="H1259" s="12" t="s">
        <v>3075</v>
      </c>
      <c r="I1259" s="142">
        <v>39188</v>
      </c>
      <c r="J1259" s="147"/>
    </row>
    <row r="1260" spans="1:10" ht="33.75" customHeight="1" x14ac:dyDescent="0.25">
      <c r="A1260" s="13" t="s">
        <v>1562</v>
      </c>
      <c r="B1260" s="2" t="s">
        <v>1001</v>
      </c>
      <c r="C1260" s="2" t="s">
        <v>464</v>
      </c>
      <c r="D1260" s="11" t="s">
        <v>235</v>
      </c>
      <c r="E1260" s="16" t="s">
        <v>141</v>
      </c>
      <c r="F1260" s="17" t="s">
        <v>30</v>
      </c>
      <c r="G1260" s="3">
        <v>40575</v>
      </c>
      <c r="H1260" s="12" t="s">
        <v>3075</v>
      </c>
      <c r="I1260" s="142">
        <v>40940</v>
      </c>
      <c r="J1260" s="147"/>
    </row>
    <row r="1261" spans="1:10" ht="33.75" customHeight="1" x14ac:dyDescent="0.25">
      <c r="A1261" s="13" t="s">
        <v>474</v>
      </c>
      <c r="B1261" s="2" t="s">
        <v>454</v>
      </c>
      <c r="C1261" s="2" t="s">
        <v>343</v>
      </c>
      <c r="D1261" s="11" t="s">
        <v>231</v>
      </c>
      <c r="E1261" s="16" t="s">
        <v>1022</v>
      </c>
      <c r="F1261" s="17" t="s">
        <v>3139</v>
      </c>
      <c r="G1261" s="3">
        <v>37194</v>
      </c>
      <c r="H1261" s="155" t="s">
        <v>3076</v>
      </c>
      <c r="I1261" s="142">
        <v>39533</v>
      </c>
      <c r="J1261" s="147"/>
    </row>
    <row r="1262" spans="1:10" ht="33.75" customHeight="1" x14ac:dyDescent="0.25">
      <c r="A1262" s="13" t="s">
        <v>1563</v>
      </c>
      <c r="B1262" s="2" t="s">
        <v>1564</v>
      </c>
      <c r="C1262" s="2" t="s">
        <v>1193</v>
      </c>
      <c r="D1262" s="11" t="s">
        <v>9</v>
      </c>
      <c r="E1262" s="16" t="s">
        <v>66</v>
      </c>
      <c r="F1262" s="17" t="s">
        <v>315</v>
      </c>
      <c r="G1262" s="3">
        <v>39926</v>
      </c>
      <c r="H1262" s="12" t="s">
        <v>3075</v>
      </c>
      <c r="I1262" s="142">
        <v>40299</v>
      </c>
      <c r="J1262" s="147"/>
    </row>
    <row r="1263" spans="1:10" ht="33.75" customHeight="1" x14ac:dyDescent="0.25">
      <c r="A1263" s="13" t="s">
        <v>475</v>
      </c>
      <c r="B1263" s="2" t="s">
        <v>258</v>
      </c>
      <c r="C1263" s="2" t="s">
        <v>336</v>
      </c>
      <c r="D1263" s="11" t="s">
        <v>231</v>
      </c>
      <c r="E1263" s="16" t="s">
        <v>188</v>
      </c>
      <c r="F1263" s="17" t="s">
        <v>3217</v>
      </c>
      <c r="G1263" s="3">
        <v>38524</v>
      </c>
      <c r="H1263" s="12" t="s">
        <v>3075</v>
      </c>
      <c r="I1263" s="142">
        <v>38839</v>
      </c>
      <c r="J1263" s="147"/>
    </row>
    <row r="1264" spans="1:10" ht="33.75" customHeight="1" x14ac:dyDescent="0.25">
      <c r="A1264" s="13" t="s">
        <v>475</v>
      </c>
      <c r="B1264" s="2" t="s">
        <v>28</v>
      </c>
      <c r="C1264" s="2" t="s">
        <v>343</v>
      </c>
      <c r="D1264" s="11" t="s">
        <v>228</v>
      </c>
      <c r="E1264" s="16" t="s">
        <v>45</v>
      </c>
      <c r="F1264" s="17" t="s">
        <v>1565</v>
      </c>
      <c r="G1264" s="3">
        <v>40276</v>
      </c>
      <c r="H1264" s="12" t="s">
        <v>3075</v>
      </c>
      <c r="I1264" s="142">
        <v>40940</v>
      </c>
      <c r="J1264" s="147"/>
    </row>
    <row r="1265" spans="1:10" ht="33.75" customHeight="1" x14ac:dyDescent="0.25">
      <c r="A1265" s="13" t="s">
        <v>475</v>
      </c>
      <c r="B1265" s="2" t="s">
        <v>476</v>
      </c>
      <c r="C1265" s="2"/>
      <c r="D1265" s="11" t="s">
        <v>227</v>
      </c>
      <c r="E1265" s="16" t="s">
        <v>3049</v>
      </c>
      <c r="F1265" s="17" t="s">
        <v>3202</v>
      </c>
      <c r="G1265" s="3">
        <v>37316</v>
      </c>
      <c r="H1265" s="164" t="s">
        <v>3455</v>
      </c>
      <c r="I1265" s="142"/>
      <c r="J1265" s="147"/>
    </row>
    <row r="1266" spans="1:10" ht="33.75" customHeight="1" x14ac:dyDescent="0.25">
      <c r="A1266" s="13" t="s">
        <v>3863</v>
      </c>
      <c r="B1266" s="141" t="s">
        <v>784</v>
      </c>
      <c r="C1266" s="141" t="s">
        <v>433</v>
      </c>
      <c r="D1266" s="11" t="s">
        <v>9</v>
      </c>
      <c r="E1266" s="16" t="s">
        <v>23</v>
      </c>
      <c r="F1266" s="17" t="s">
        <v>24</v>
      </c>
      <c r="G1266" s="142">
        <v>42377</v>
      </c>
      <c r="H1266" s="12" t="s">
        <v>3075</v>
      </c>
      <c r="I1266" s="142">
        <v>42905</v>
      </c>
      <c r="J1266" s="147"/>
    </row>
    <row r="1267" spans="1:10" ht="33.75" customHeight="1" x14ac:dyDescent="0.25">
      <c r="A1267" s="13" t="s">
        <v>1566</v>
      </c>
      <c r="B1267" s="2" t="s">
        <v>74</v>
      </c>
      <c r="C1267" s="2" t="s">
        <v>54</v>
      </c>
      <c r="D1267" s="11" t="s">
        <v>242</v>
      </c>
      <c r="E1267" s="16" t="s">
        <v>169</v>
      </c>
      <c r="F1267" s="17" t="s">
        <v>1567</v>
      </c>
      <c r="G1267" s="3">
        <v>40770</v>
      </c>
      <c r="H1267" s="12" t="s">
        <v>3075</v>
      </c>
      <c r="I1267" s="142">
        <v>41080</v>
      </c>
      <c r="J1267" s="147"/>
    </row>
    <row r="1268" spans="1:10" ht="33.75" customHeight="1" x14ac:dyDescent="0.25">
      <c r="A1268" s="13" t="s">
        <v>1568</v>
      </c>
      <c r="B1268" s="141" t="s">
        <v>76</v>
      </c>
      <c r="C1268" s="141" t="s">
        <v>464</v>
      </c>
      <c r="D1268" s="11" t="s">
        <v>236</v>
      </c>
      <c r="E1268" s="16" t="s">
        <v>66</v>
      </c>
      <c r="F1268" s="17" t="s">
        <v>931</v>
      </c>
      <c r="G1268" s="142">
        <v>39359</v>
      </c>
      <c r="H1268" s="12" t="s">
        <v>3075</v>
      </c>
      <c r="I1268" s="142">
        <v>39874</v>
      </c>
      <c r="J1268" s="147"/>
    </row>
    <row r="1269" spans="1:10" ht="33.75" customHeight="1" x14ac:dyDescent="0.25">
      <c r="A1269" s="13" t="s">
        <v>1568</v>
      </c>
      <c r="B1269" s="141" t="s">
        <v>407</v>
      </c>
      <c r="C1269" s="141" t="s">
        <v>172</v>
      </c>
      <c r="D1269" s="11" t="s">
        <v>226</v>
      </c>
      <c r="E1269" s="16" t="s">
        <v>106</v>
      </c>
      <c r="F1269" s="17" t="s">
        <v>173</v>
      </c>
      <c r="G1269" s="142">
        <v>42738</v>
      </c>
      <c r="H1269" s="189" t="s">
        <v>3987</v>
      </c>
      <c r="I1269" s="142"/>
      <c r="J1269" s="147"/>
    </row>
    <row r="1270" spans="1:10" ht="33.75" customHeight="1" x14ac:dyDescent="0.25">
      <c r="A1270" s="13" t="s">
        <v>1569</v>
      </c>
      <c r="B1270" s="141" t="s">
        <v>316</v>
      </c>
      <c r="C1270" s="141" t="s">
        <v>343</v>
      </c>
      <c r="D1270" s="11" t="s">
        <v>231</v>
      </c>
      <c r="E1270" s="16" t="s">
        <v>1022</v>
      </c>
      <c r="F1270" s="17" t="s">
        <v>3139</v>
      </c>
      <c r="G1270" s="142">
        <v>38657</v>
      </c>
      <c r="H1270" s="12" t="s">
        <v>3075</v>
      </c>
      <c r="I1270" s="142">
        <v>39391</v>
      </c>
      <c r="J1270" s="147"/>
    </row>
    <row r="1271" spans="1:10" ht="33.75" customHeight="1" x14ac:dyDescent="0.25">
      <c r="A1271" s="13" t="s">
        <v>4024</v>
      </c>
      <c r="B1271" s="141" t="s">
        <v>299</v>
      </c>
      <c r="C1271" s="141" t="s">
        <v>255</v>
      </c>
      <c r="D1271" s="11" t="s">
        <v>235</v>
      </c>
      <c r="E1271" s="16" t="s">
        <v>29</v>
      </c>
      <c r="F1271" s="17" t="s">
        <v>3475</v>
      </c>
      <c r="G1271" s="142">
        <v>42859</v>
      </c>
      <c r="H1271" s="164" t="s">
        <v>3455</v>
      </c>
      <c r="I1271" s="142"/>
      <c r="J1271" s="147"/>
    </row>
    <row r="1272" spans="1:10" ht="33.75" customHeight="1" x14ac:dyDescent="0.25">
      <c r="A1272" s="13" t="s">
        <v>1570</v>
      </c>
      <c r="B1272" s="2" t="s">
        <v>316</v>
      </c>
      <c r="C1272" s="2" t="s">
        <v>352</v>
      </c>
      <c r="D1272" s="11" t="s">
        <v>244</v>
      </c>
      <c r="E1272" s="16" t="s">
        <v>3065</v>
      </c>
      <c r="F1272" s="17" t="s">
        <v>58</v>
      </c>
      <c r="G1272" s="3">
        <v>39358</v>
      </c>
      <c r="H1272" s="12" t="s">
        <v>3075</v>
      </c>
      <c r="I1272" s="142">
        <v>39874</v>
      </c>
      <c r="J1272" s="147"/>
    </row>
    <row r="1273" spans="1:10" ht="33.75" customHeight="1" x14ac:dyDescent="0.25">
      <c r="A1273" s="13" t="s">
        <v>1571</v>
      </c>
      <c r="B1273" s="2" t="s">
        <v>211</v>
      </c>
      <c r="C1273" s="2" t="s">
        <v>506</v>
      </c>
      <c r="D1273" s="11" t="s">
        <v>230</v>
      </c>
      <c r="E1273" s="16" t="s">
        <v>113</v>
      </c>
      <c r="F1273" s="17" t="s">
        <v>96</v>
      </c>
      <c r="G1273" s="3">
        <v>39973</v>
      </c>
      <c r="H1273" s="12" t="s">
        <v>3075</v>
      </c>
      <c r="I1273" s="142">
        <v>40520</v>
      </c>
      <c r="J1273" s="147"/>
    </row>
    <row r="1274" spans="1:10" ht="33.75" customHeight="1" x14ac:dyDescent="0.25">
      <c r="A1274" s="13" t="s">
        <v>477</v>
      </c>
      <c r="B1274" s="2" t="s">
        <v>142</v>
      </c>
      <c r="C1274" s="2" t="s">
        <v>336</v>
      </c>
      <c r="D1274" s="11" t="s">
        <v>478</v>
      </c>
      <c r="E1274" s="16" t="s">
        <v>39</v>
      </c>
      <c r="F1274" s="17" t="s">
        <v>2289</v>
      </c>
      <c r="G1274" s="3">
        <v>36264</v>
      </c>
      <c r="H1274" s="155" t="s">
        <v>3076</v>
      </c>
      <c r="I1274" s="142">
        <v>36829</v>
      </c>
      <c r="J1274" s="147"/>
    </row>
    <row r="1275" spans="1:10" ht="33.75" customHeight="1" x14ac:dyDescent="0.25">
      <c r="A1275" s="40" t="s">
        <v>477</v>
      </c>
      <c r="B1275" s="41" t="s">
        <v>142</v>
      </c>
      <c r="C1275" s="41" t="s">
        <v>336</v>
      </c>
      <c r="D1275" s="60" t="s">
        <v>3409</v>
      </c>
      <c r="E1275" s="64" t="s">
        <v>3611</v>
      </c>
      <c r="F1275" s="55" t="s">
        <v>3119</v>
      </c>
      <c r="G1275" s="43">
        <v>37403</v>
      </c>
      <c r="H1275" s="44" t="s">
        <v>3075</v>
      </c>
      <c r="I1275" s="43">
        <v>37803</v>
      </c>
      <c r="J1275" s="147"/>
    </row>
    <row r="1276" spans="1:10" ht="33.75" customHeight="1" x14ac:dyDescent="0.25">
      <c r="A1276" s="40" t="s">
        <v>3707</v>
      </c>
      <c r="B1276" s="41" t="s">
        <v>874</v>
      </c>
      <c r="C1276" s="41" t="s">
        <v>54</v>
      </c>
      <c r="D1276" s="60" t="s">
        <v>242</v>
      </c>
      <c r="E1276" s="64" t="s">
        <v>79</v>
      </c>
      <c r="F1276" s="55" t="s">
        <v>2462</v>
      </c>
      <c r="G1276" s="43">
        <v>42146</v>
      </c>
      <c r="H1276" s="12" t="s">
        <v>3075</v>
      </c>
      <c r="I1276" s="142">
        <v>42706</v>
      </c>
      <c r="J1276" s="147"/>
    </row>
    <row r="1277" spans="1:10" ht="33.75" customHeight="1" x14ac:dyDescent="0.25">
      <c r="A1277" s="13" t="s">
        <v>1572</v>
      </c>
      <c r="B1277" s="141" t="s">
        <v>178</v>
      </c>
      <c r="C1277" s="141" t="s">
        <v>950</v>
      </c>
      <c r="D1277" s="11" t="s">
        <v>231</v>
      </c>
      <c r="E1277" s="16" t="s">
        <v>188</v>
      </c>
      <c r="F1277" s="17" t="s">
        <v>276</v>
      </c>
      <c r="G1277" s="142">
        <v>36473</v>
      </c>
      <c r="H1277" s="12" t="s">
        <v>3075</v>
      </c>
      <c r="I1277" s="142">
        <v>36831</v>
      </c>
      <c r="J1277" s="147"/>
    </row>
    <row r="1278" spans="1:10" ht="33.75" customHeight="1" x14ac:dyDescent="0.25">
      <c r="A1278" s="13" t="s">
        <v>1573</v>
      </c>
      <c r="B1278" s="2" t="s">
        <v>34</v>
      </c>
      <c r="C1278" s="2" t="s">
        <v>336</v>
      </c>
      <c r="D1278" s="11" t="s">
        <v>228</v>
      </c>
      <c r="E1278" s="16" t="s">
        <v>45</v>
      </c>
      <c r="F1278" s="17" t="s">
        <v>46</v>
      </c>
      <c r="G1278" s="3">
        <v>40619</v>
      </c>
      <c r="H1278" s="12" t="s">
        <v>3075</v>
      </c>
      <c r="I1278" s="142">
        <v>41080</v>
      </c>
      <c r="J1278" s="147"/>
    </row>
    <row r="1279" spans="1:10" ht="33.75" customHeight="1" x14ac:dyDescent="0.25">
      <c r="A1279" s="13" t="s">
        <v>1574</v>
      </c>
      <c r="B1279" s="2" t="s">
        <v>75</v>
      </c>
      <c r="C1279" s="2" t="s">
        <v>1575</v>
      </c>
      <c r="D1279" s="11" t="s">
        <v>9</v>
      </c>
      <c r="E1279" s="16" t="s">
        <v>65</v>
      </c>
      <c r="F1279" s="17" t="s">
        <v>3204</v>
      </c>
      <c r="G1279" s="3">
        <v>36123</v>
      </c>
      <c r="H1279" s="12" t="s">
        <v>3075</v>
      </c>
      <c r="I1279" s="142">
        <v>36448</v>
      </c>
      <c r="J1279" s="147"/>
    </row>
    <row r="1280" spans="1:10" ht="33.75" customHeight="1" x14ac:dyDescent="0.25">
      <c r="A1280" s="13" t="s">
        <v>479</v>
      </c>
      <c r="B1280" s="2" t="s">
        <v>480</v>
      </c>
      <c r="C1280" s="2" t="s">
        <v>481</v>
      </c>
      <c r="D1280" s="11" t="s">
        <v>226</v>
      </c>
      <c r="E1280" s="16" t="s">
        <v>209</v>
      </c>
      <c r="F1280" s="17" t="s">
        <v>292</v>
      </c>
      <c r="G1280" s="3">
        <v>40149</v>
      </c>
      <c r="H1280" s="155" t="s">
        <v>3076</v>
      </c>
      <c r="I1280" s="142">
        <v>40877</v>
      </c>
      <c r="J1280" s="147"/>
    </row>
    <row r="1281" spans="1:10" ht="33.75" customHeight="1" x14ac:dyDescent="0.25">
      <c r="A1281" s="13" t="s">
        <v>1576</v>
      </c>
      <c r="B1281" s="2" t="s">
        <v>40</v>
      </c>
      <c r="C1281" s="2" t="s">
        <v>347</v>
      </c>
      <c r="D1281" s="11" t="s">
        <v>235</v>
      </c>
      <c r="E1281" s="16" t="s">
        <v>26</v>
      </c>
      <c r="F1281" s="17" t="s">
        <v>300</v>
      </c>
      <c r="G1281" s="3">
        <v>39177</v>
      </c>
      <c r="H1281" s="12" t="s">
        <v>3075</v>
      </c>
      <c r="I1281" s="142">
        <v>39753</v>
      </c>
      <c r="J1281" s="147"/>
    </row>
    <row r="1282" spans="1:10" ht="33.75" customHeight="1" x14ac:dyDescent="0.25">
      <c r="A1282" s="13" t="s">
        <v>2891</v>
      </c>
      <c r="B1282" s="2" t="s">
        <v>217</v>
      </c>
      <c r="C1282" s="2" t="s">
        <v>2997</v>
      </c>
      <c r="D1282" s="11" t="s">
        <v>216</v>
      </c>
      <c r="E1282" s="16" t="s">
        <v>55</v>
      </c>
      <c r="F1282" s="17" t="s">
        <v>82</v>
      </c>
      <c r="G1282" s="3">
        <v>41359</v>
      </c>
      <c r="H1282" s="12" t="s">
        <v>3075</v>
      </c>
      <c r="I1282" s="142">
        <v>41699</v>
      </c>
      <c r="J1282" s="147"/>
    </row>
    <row r="1283" spans="1:10" ht="33.75" customHeight="1" x14ac:dyDescent="0.25">
      <c r="A1283" s="13" t="s">
        <v>1577</v>
      </c>
      <c r="B1283" s="2" t="s">
        <v>77</v>
      </c>
      <c r="C1283" s="2" t="s">
        <v>343</v>
      </c>
      <c r="D1283" s="11" t="s">
        <v>235</v>
      </c>
      <c r="E1283" s="16" t="s">
        <v>45</v>
      </c>
      <c r="F1283" s="17" t="s">
        <v>36</v>
      </c>
      <c r="G1283" s="3">
        <v>38477</v>
      </c>
      <c r="H1283" s="12" t="s">
        <v>3075</v>
      </c>
      <c r="I1283" s="142">
        <v>38839</v>
      </c>
      <c r="J1283" s="147"/>
    </row>
    <row r="1284" spans="1:10" ht="33.75" customHeight="1" x14ac:dyDescent="0.25">
      <c r="A1284" s="13" t="s">
        <v>1578</v>
      </c>
      <c r="B1284" s="2" t="s">
        <v>285</v>
      </c>
      <c r="C1284" s="2" t="s">
        <v>343</v>
      </c>
      <c r="D1284" s="11" t="s">
        <v>236</v>
      </c>
      <c r="E1284" s="16" t="s">
        <v>45</v>
      </c>
      <c r="F1284" s="17" t="s">
        <v>37</v>
      </c>
      <c r="G1284" s="3">
        <v>36061</v>
      </c>
      <c r="H1284" s="12" t="s">
        <v>3075</v>
      </c>
      <c r="I1284" s="142">
        <v>36448</v>
      </c>
      <c r="J1284" s="147"/>
    </row>
    <row r="1285" spans="1:10" ht="33.75" customHeight="1" x14ac:dyDescent="0.25">
      <c r="A1285" s="13" t="s">
        <v>1579</v>
      </c>
      <c r="B1285" s="2" t="s">
        <v>75</v>
      </c>
      <c r="C1285" s="2" t="s">
        <v>371</v>
      </c>
      <c r="D1285" s="11" t="s">
        <v>244</v>
      </c>
      <c r="E1285" s="16" t="s">
        <v>3066</v>
      </c>
      <c r="F1285" s="17" t="s">
        <v>109</v>
      </c>
      <c r="G1285" s="3">
        <v>37319</v>
      </c>
      <c r="H1285" s="12" t="s">
        <v>3075</v>
      </c>
      <c r="I1285" s="142">
        <v>37742</v>
      </c>
      <c r="J1285" s="147"/>
    </row>
    <row r="1286" spans="1:10" ht="33.75" customHeight="1" x14ac:dyDescent="0.25">
      <c r="A1286" s="13" t="s">
        <v>1580</v>
      </c>
      <c r="B1286" s="2" t="s">
        <v>1581</v>
      </c>
      <c r="C1286" s="2" t="s">
        <v>1582</v>
      </c>
      <c r="D1286" s="11" t="s">
        <v>224</v>
      </c>
      <c r="E1286" s="51" t="s">
        <v>3047</v>
      </c>
      <c r="F1286" s="17" t="s">
        <v>3622</v>
      </c>
      <c r="G1286" s="3">
        <v>39581</v>
      </c>
      <c r="H1286" s="12" t="s">
        <v>3075</v>
      </c>
      <c r="I1286" s="142">
        <v>40299</v>
      </c>
      <c r="J1286" s="147"/>
    </row>
    <row r="1287" spans="1:10" ht="33.75" customHeight="1" x14ac:dyDescent="0.25">
      <c r="A1287" s="13" t="s">
        <v>1580</v>
      </c>
      <c r="B1287" s="141" t="s">
        <v>78</v>
      </c>
      <c r="C1287" s="141" t="s">
        <v>130</v>
      </c>
      <c r="D1287" s="11" t="s">
        <v>242</v>
      </c>
      <c r="E1287" s="89" t="s">
        <v>169</v>
      </c>
      <c r="F1287" s="17" t="s">
        <v>254</v>
      </c>
      <c r="G1287" s="142">
        <v>42438</v>
      </c>
      <c r="H1287" s="12" t="s">
        <v>3075</v>
      </c>
      <c r="I1287" s="142">
        <v>42905</v>
      </c>
      <c r="J1287" s="147"/>
    </row>
    <row r="1288" spans="1:10" ht="33.75" customHeight="1" x14ac:dyDescent="0.25">
      <c r="A1288" s="13" t="s">
        <v>482</v>
      </c>
      <c r="B1288" s="2" t="s">
        <v>483</v>
      </c>
      <c r="C1288" s="2" t="s">
        <v>336</v>
      </c>
      <c r="D1288" s="11" t="s">
        <v>241</v>
      </c>
      <c r="E1288" s="16" t="s">
        <v>3057</v>
      </c>
      <c r="F1288" s="17" t="s">
        <v>2618</v>
      </c>
      <c r="G1288" s="3">
        <v>39433</v>
      </c>
      <c r="H1288" s="155" t="s">
        <v>3076</v>
      </c>
      <c r="I1288" s="142">
        <v>39946</v>
      </c>
      <c r="J1288" s="147"/>
    </row>
    <row r="1289" spans="1:10" ht="33.75" customHeight="1" x14ac:dyDescent="0.25">
      <c r="A1289" s="13" t="s">
        <v>1583</v>
      </c>
      <c r="B1289" s="2" t="s">
        <v>78</v>
      </c>
      <c r="C1289" s="2" t="s">
        <v>90</v>
      </c>
      <c r="D1289" s="11" t="s">
        <v>235</v>
      </c>
      <c r="E1289" s="16" t="s">
        <v>26</v>
      </c>
      <c r="F1289" s="17" t="s">
        <v>300</v>
      </c>
      <c r="G1289" s="3">
        <v>37336</v>
      </c>
      <c r="H1289" s="12" t="s">
        <v>3075</v>
      </c>
      <c r="I1289" s="142">
        <v>37742</v>
      </c>
      <c r="J1289" s="147"/>
    </row>
    <row r="1290" spans="1:10" ht="33.75" customHeight="1" x14ac:dyDescent="0.25">
      <c r="A1290" s="13" t="s">
        <v>1584</v>
      </c>
      <c r="B1290" s="141" t="s">
        <v>939</v>
      </c>
      <c r="C1290" s="141" t="s">
        <v>343</v>
      </c>
      <c r="D1290" s="11" t="s">
        <v>225</v>
      </c>
      <c r="E1290" s="16" t="s">
        <v>3048</v>
      </c>
      <c r="F1290" s="17" t="s">
        <v>52</v>
      </c>
      <c r="G1290" s="142">
        <v>40100</v>
      </c>
      <c r="H1290" s="12" t="s">
        <v>3075</v>
      </c>
      <c r="I1290" s="142">
        <v>40520</v>
      </c>
      <c r="J1290" s="147"/>
    </row>
    <row r="1291" spans="1:10" ht="33.75" customHeight="1" x14ac:dyDescent="0.25">
      <c r="A1291" s="13" t="s">
        <v>1584</v>
      </c>
      <c r="B1291" s="2" t="s">
        <v>258</v>
      </c>
      <c r="C1291" s="2" t="s">
        <v>371</v>
      </c>
      <c r="D1291" s="11" t="s">
        <v>235</v>
      </c>
      <c r="E1291" s="16" t="s">
        <v>121</v>
      </c>
      <c r="F1291" s="17" t="s">
        <v>3575</v>
      </c>
      <c r="G1291" s="3">
        <v>40064</v>
      </c>
      <c r="H1291" s="12" t="s">
        <v>3075</v>
      </c>
      <c r="I1291" s="142">
        <v>40718</v>
      </c>
      <c r="J1291" s="147"/>
    </row>
    <row r="1292" spans="1:10" ht="33.75" customHeight="1" x14ac:dyDescent="0.25">
      <c r="A1292" s="13" t="s">
        <v>3877</v>
      </c>
      <c r="B1292" s="141" t="s">
        <v>75</v>
      </c>
      <c r="C1292" s="141" t="s">
        <v>1473</v>
      </c>
      <c r="D1292" s="11" t="s">
        <v>235</v>
      </c>
      <c r="E1292" s="16" t="s">
        <v>121</v>
      </c>
      <c r="F1292" s="17" t="s">
        <v>3684</v>
      </c>
      <c r="G1292" s="142">
        <v>42866</v>
      </c>
      <c r="H1292" s="164" t="s">
        <v>3455</v>
      </c>
      <c r="I1292" s="142"/>
      <c r="J1292" s="147"/>
    </row>
    <row r="1293" spans="1:10" ht="33.75" customHeight="1" x14ac:dyDescent="0.25">
      <c r="A1293" s="13" t="s">
        <v>3877</v>
      </c>
      <c r="B1293" s="141" t="s">
        <v>102</v>
      </c>
      <c r="C1293" s="141" t="s">
        <v>172</v>
      </c>
      <c r="D1293" s="11" t="s">
        <v>226</v>
      </c>
      <c r="E1293" s="16" t="s">
        <v>209</v>
      </c>
      <c r="F1293" s="17" t="s">
        <v>292</v>
      </c>
      <c r="G1293" s="142">
        <v>42550</v>
      </c>
      <c r="H1293" s="12" t="s">
        <v>3075</v>
      </c>
      <c r="I1293" s="142">
        <v>42905</v>
      </c>
      <c r="J1293" s="147"/>
    </row>
    <row r="1294" spans="1:10" ht="33.75" customHeight="1" x14ac:dyDescent="0.25">
      <c r="A1294" s="13" t="s">
        <v>1585</v>
      </c>
      <c r="B1294" s="2" t="s">
        <v>576</v>
      </c>
      <c r="C1294" s="2" t="s">
        <v>532</v>
      </c>
      <c r="D1294" s="11" t="s">
        <v>729</v>
      </c>
      <c r="E1294" s="16" t="s">
        <v>3053</v>
      </c>
      <c r="F1294" s="17" t="s">
        <v>3380</v>
      </c>
      <c r="G1294" s="3">
        <v>37778</v>
      </c>
      <c r="H1294" s="12" t="s">
        <v>3075</v>
      </c>
      <c r="I1294" s="142">
        <v>38275</v>
      </c>
      <c r="J1294" s="147"/>
    </row>
    <row r="1295" spans="1:10" ht="33.75" customHeight="1" x14ac:dyDescent="0.25">
      <c r="A1295" s="13" t="s">
        <v>1585</v>
      </c>
      <c r="B1295" s="2" t="s">
        <v>112</v>
      </c>
      <c r="C1295" s="2" t="s">
        <v>377</v>
      </c>
      <c r="D1295" s="11" t="s">
        <v>235</v>
      </c>
      <c r="E1295" s="16" t="s">
        <v>288</v>
      </c>
      <c r="F1295" s="17" t="s">
        <v>67</v>
      </c>
      <c r="G1295" s="3">
        <v>37644</v>
      </c>
      <c r="H1295" s="12" t="s">
        <v>3075</v>
      </c>
      <c r="I1295" s="142">
        <v>38275</v>
      </c>
      <c r="J1295" s="147"/>
    </row>
    <row r="1296" spans="1:10" ht="33.75" customHeight="1" x14ac:dyDescent="0.25">
      <c r="A1296" s="13" t="s">
        <v>1586</v>
      </c>
      <c r="B1296" s="2" t="s">
        <v>22</v>
      </c>
      <c r="C1296" s="2" t="s">
        <v>359</v>
      </c>
      <c r="D1296" s="11" t="s">
        <v>237</v>
      </c>
      <c r="E1296" s="16" t="s">
        <v>309</v>
      </c>
      <c r="F1296" s="17" t="s">
        <v>308</v>
      </c>
      <c r="G1296" s="3">
        <v>37011</v>
      </c>
      <c r="H1296" s="12" t="s">
        <v>3075</v>
      </c>
      <c r="I1296" s="142">
        <v>37391</v>
      </c>
      <c r="J1296" s="147"/>
    </row>
    <row r="1297" spans="1:10" ht="33.75" customHeight="1" x14ac:dyDescent="0.25">
      <c r="A1297" s="40" t="s">
        <v>3435</v>
      </c>
      <c r="B1297" s="41" t="s">
        <v>32</v>
      </c>
      <c r="C1297" s="41" t="s">
        <v>950</v>
      </c>
      <c r="D1297" s="60" t="s">
        <v>3409</v>
      </c>
      <c r="E1297" s="64" t="s">
        <v>3609</v>
      </c>
      <c r="F1297" s="55" t="s">
        <v>3109</v>
      </c>
      <c r="G1297" s="43">
        <v>36836</v>
      </c>
      <c r="H1297" s="44" t="s">
        <v>3075</v>
      </c>
      <c r="I1297" s="43">
        <v>37036</v>
      </c>
      <c r="J1297" s="147"/>
    </row>
    <row r="1298" spans="1:10" ht="33.75" customHeight="1" x14ac:dyDescent="0.25">
      <c r="A1298" s="13" t="s">
        <v>1587</v>
      </c>
      <c r="B1298" s="141" t="s">
        <v>28</v>
      </c>
      <c r="C1298" s="141" t="s">
        <v>130</v>
      </c>
      <c r="D1298" s="11" t="s">
        <v>228</v>
      </c>
      <c r="E1298" s="16" t="s">
        <v>48</v>
      </c>
      <c r="F1298" s="17" t="s">
        <v>49</v>
      </c>
      <c r="G1298" s="142">
        <v>40204</v>
      </c>
      <c r="H1298" s="12" t="s">
        <v>3075</v>
      </c>
      <c r="I1298" s="142">
        <v>40940</v>
      </c>
      <c r="J1298" s="147"/>
    </row>
    <row r="1299" spans="1:10" ht="33.75" customHeight="1" x14ac:dyDescent="0.25">
      <c r="A1299" s="13" t="s">
        <v>484</v>
      </c>
      <c r="B1299" s="2" t="s">
        <v>44</v>
      </c>
      <c r="C1299" s="2" t="s">
        <v>94</v>
      </c>
      <c r="D1299" s="11" t="s">
        <v>223</v>
      </c>
      <c r="E1299" s="16" t="s">
        <v>86</v>
      </c>
      <c r="F1299" s="17" t="s">
        <v>3538</v>
      </c>
      <c r="G1299" s="3">
        <v>39253</v>
      </c>
      <c r="H1299" s="155" t="s">
        <v>3076</v>
      </c>
      <c r="I1299" s="142">
        <v>41214</v>
      </c>
      <c r="J1299" s="147"/>
    </row>
    <row r="1300" spans="1:10" ht="33.75" customHeight="1" x14ac:dyDescent="0.25">
      <c r="A1300" s="13" t="s">
        <v>1588</v>
      </c>
      <c r="B1300" s="2" t="s">
        <v>28</v>
      </c>
      <c r="C1300" s="2" t="s">
        <v>354</v>
      </c>
      <c r="D1300" s="11" t="s">
        <v>244</v>
      </c>
      <c r="E1300" s="16" t="s">
        <v>209</v>
      </c>
      <c r="F1300" s="17" t="s">
        <v>3384</v>
      </c>
      <c r="G1300" s="3">
        <v>37831</v>
      </c>
      <c r="H1300" s="12" t="s">
        <v>3075</v>
      </c>
      <c r="I1300" s="142">
        <v>38139</v>
      </c>
      <c r="J1300" s="147"/>
    </row>
    <row r="1301" spans="1:10" ht="33.75" customHeight="1" x14ac:dyDescent="0.25">
      <c r="A1301" s="13" t="s">
        <v>1588</v>
      </c>
      <c r="B1301" s="2" t="s">
        <v>27</v>
      </c>
      <c r="C1301" s="2" t="s">
        <v>1473</v>
      </c>
      <c r="D1301" s="11" t="s">
        <v>244</v>
      </c>
      <c r="E1301" s="16" t="s">
        <v>306</v>
      </c>
      <c r="F1301" s="17" t="s">
        <v>3181</v>
      </c>
      <c r="G1301" s="3">
        <v>41887</v>
      </c>
      <c r="H1301" s="12" t="s">
        <v>3075</v>
      </c>
      <c r="I1301" s="142">
        <v>42309</v>
      </c>
      <c r="J1301" s="147"/>
    </row>
    <row r="1302" spans="1:10" ht="33.75" customHeight="1" x14ac:dyDescent="0.25">
      <c r="A1302" s="13" t="s">
        <v>1589</v>
      </c>
      <c r="B1302" s="2" t="s">
        <v>142</v>
      </c>
      <c r="C1302" s="2" t="s">
        <v>90</v>
      </c>
      <c r="D1302" s="11" t="s">
        <v>227</v>
      </c>
      <c r="E1302" s="16" t="s">
        <v>91</v>
      </c>
      <c r="F1302" s="17" t="s">
        <v>294</v>
      </c>
      <c r="G1302" s="3">
        <v>36854</v>
      </c>
      <c r="H1302" s="12" t="s">
        <v>3075</v>
      </c>
      <c r="I1302" s="142">
        <v>37391</v>
      </c>
      <c r="J1302" s="147"/>
    </row>
    <row r="1303" spans="1:10" ht="33.75" customHeight="1" x14ac:dyDescent="0.25">
      <c r="A1303" s="13" t="s">
        <v>1590</v>
      </c>
      <c r="B1303" s="2" t="s">
        <v>28</v>
      </c>
      <c r="C1303" s="2" t="s">
        <v>336</v>
      </c>
      <c r="D1303" s="11" t="s">
        <v>226</v>
      </c>
      <c r="E1303" s="16" t="s">
        <v>206</v>
      </c>
      <c r="F1303" s="17" t="s">
        <v>207</v>
      </c>
      <c r="G1303" s="3">
        <v>36486</v>
      </c>
      <c r="H1303" s="12" t="s">
        <v>3075</v>
      </c>
      <c r="I1303" s="142">
        <v>36982</v>
      </c>
      <c r="J1303" s="147"/>
    </row>
    <row r="1304" spans="1:10" ht="33.75" customHeight="1" x14ac:dyDescent="0.25">
      <c r="A1304" s="13" t="s">
        <v>1590</v>
      </c>
      <c r="B1304" s="2" t="s">
        <v>76</v>
      </c>
      <c r="C1304" s="2" t="s">
        <v>336</v>
      </c>
      <c r="D1304" s="11" t="s">
        <v>242</v>
      </c>
      <c r="E1304" s="16" t="s">
        <v>73</v>
      </c>
      <c r="F1304" s="17" t="s">
        <v>308</v>
      </c>
      <c r="G1304" s="3">
        <v>41262</v>
      </c>
      <c r="H1304" s="12" t="s">
        <v>3075</v>
      </c>
      <c r="I1304" s="142">
        <v>41699</v>
      </c>
      <c r="J1304" s="147"/>
    </row>
    <row r="1305" spans="1:10" ht="33.75" customHeight="1" x14ac:dyDescent="0.25">
      <c r="A1305" s="13" t="s">
        <v>1591</v>
      </c>
      <c r="B1305" s="2" t="s">
        <v>78</v>
      </c>
      <c r="C1305" s="2" t="s">
        <v>343</v>
      </c>
      <c r="D1305" s="11" t="s">
        <v>235</v>
      </c>
      <c r="E1305" s="16" t="s">
        <v>45</v>
      </c>
      <c r="F1305" s="17" t="s">
        <v>261</v>
      </c>
      <c r="G1305" s="3">
        <v>36894</v>
      </c>
      <c r="H1305" s="12" t="s">
        <v>3075</v>
      </c>
      <c r="I1305" s="142">
        <v>37391</v>
      </c>
      <c r="J1305" s="147"/>
    </row>
    <row r="1306" spans="1:10" ht="33.75" customHeight="1" x14ac:dyDescent="0.25">
      <c r="A1306" s="13" t="s">
        <v>1591</v>
      </c>
      <c r="B1306" s="2" t="s">
        <v>28</v>
      </c>
      <c r="C1306" s="2" t="s">
        <v>371</v>
      </c>
      <c r="D1306" s="11" t="s">
        <v>235</v>
      </c>
      <c r="E1306" s="16" t="s">
        <v>45</v>
      </c>
      <c r="F1306" s="17" t="s">
        <v>3088</v>
      </c>
      <c r="G1306" s="3">
        <v>38831</v>
      </c>
      <c r="H1306" s="12" t="s">
        <v>3075</v>
      </c>
      <c r="I1306" s="142">
        <v>39391</v>
      </c>
      <c r="J1306" s="147"/>
    </row>
    <row r="1307" spans="1:10" ht="33.75" customHeight="1" x14ac:dyDescent="0.25">
      <c r="A1307" s="13" t="s">
        <v>1591</v>
      </c>
      <c r="B1307" s="2" t="s">
        <v>77</v>
      </c>
      <c r="C1307" s="2" t="s">
        <v>433</v>
      </c>
      <c r="D1307" s="11" t="s">
        <v>235</v>
      </c>
      <c r="E1307" s="16" t="s">
        <v>26</v>
      </c>
      <c r="F1307" s="17" t="s">
        <v>122</v>
      </c>
      <c r="G1307" s="3">
        <v>40952</v>
      </c>
      <c r="H1307" s="12" t="s">
        <v>3075</v>
      </c>
      <c r="I1307" s="142">
        <v>41436</v>
      </c>
      <c r="J1307" s="147"/>
    </row>
    <row r="1308" spans="1:10" ht="33.75" customHeight="1" x14ac:dyDescent="0.25">
      <c r="A1308" s="13" t="s">
        <v>1592</v>
      </c>
      <c r="B1308" s="2" t="s">
        <v>76</v>
      </c>
      <c r="C1308" s="2" t="s">
        <v>403</v>
      </c>
      <c r="D1308" s="11" t="s">
        <v>729</v>
      </c>
      <c r="E1308" s="16" t="s">
        <v>3053</v>
      </c>
      <c r="F1308" s="17" t="s">
        <v>3323</v>
      </c>
      <c r="G1308" s="3">
        <v>37414</v>
      </c>
      <c r="H1308" s="12" t="s">
        <v>3075</v>
      </c>
      <c r="I1308" s="142">
        <v>37935</v>
      </c>
      <c r="J1308" s="147"/>
    </row>
    <row r="1309" spans="1:10" ht="33.75" customHeight="1" x14ac:dyDescent="0.25">
      <c r="A1309" s="13" t="s">
        <v>1592</v>
      </c>
      <c r="B1309" s="2" t="s">
        <v>133</v>
      </c>
      <c r="C1309" s="2" t="s">
        <v>371</v>
      </c>
      <c r="D1309" s="11" t="s">
        <v>235</v>
      </c>
      <c r="E1309" s="16" t="s">
        <v>29</v>
      </c>
      <c r="F1309" s="17" t="s">
        <v>140</v>
      </c>
      <c r="G1309" s="3">
        <v>38055</v>
      </c>
      <c r="H1309" s="12" t="s">
        <v>3075</v>
      </c>
      <c r="I1309" s="142">
        <v>38657</v>
      </c>
      <c r="J1309" s="147"/>
    </row>
    <row r="1310" spans="1:10" ht="33.75" customHeight="1" x14ac:dyDescent="0.25">
      <c r="A1310" s="13" t="s">
        <v>1593</v>
      </c>
      <c r="B1310" s="2" t="s">
        <v>50</v>
      </c>
      <c r="C1310" s="2" t="s">
        <v>54</v>
      </c>
      <c r="D1310" s="11" t="s">
        <v>240</v>
      </c>
      <c r="E1310" s="16" t="s">
        <v>108</v>
      </c>
      <c r="F1310" s="17" t="s">
        <v>3133</v>
      </c>
      <c r="G1310" s="3">
        <v>39174</v>
      </c>
      <c r="H1310" s="12" t="s">
        <v>3075</v>
      </c>
      <c r="I1310" s="142">
        <v>39588</v>
      </c>
      <c r="J1310" s="147"/>
    </row>
    <row r="1311" spans="1:10" ht="33.75" customHeight="1" x14ac:dyDescent="0.25">
      <c r="A1311" s="13" t="s">
        <v>2890</v>
      </c>
      <c r="B1311" s="2" t="s">
        <v>284</v>
      </c>
      <c r="C1311" s="2" t="s">
        <v>2332</v>
      </c>
      <c r="D1311" s="11" t="s">
        <v>259</v>
      </c>
      <c r="E1311" s="16" t="s">
        <v>81</v>
      </c>
      <c r="F1311" s="17" t="s">
        <v>30</v>
      </c>
      <c r="G1311" s="3">
        <v>41473</v>
      </c>
      <c r="H1311" s="11" t="s">
        <v>3075</v>
      </c>
      <c r="I1311" s="142">
        <v>41901</v>
      </c>
      <c r="J1311" s="147"/>
    </row>
    <row r="1312" spans="1:10" ht="33.75" customHeight="1" x14ac:dyDescent="0.25">
      <c r="A1312" s="13" t="s">
        <v>2890</v>
      </c>
      <c r="B1312" s="2" t="s">
        <v>78</v>
      </c>
      <c r="C1312" s="2" t="s">
        <v>130</v>
      </c>
      <c r="D1312" s="11" t="s">
        <v>228</v>
      </c>
      <c r="E1312" s="16" t="s">
        <v>48</v>
      </c>
      <c r="F1312" s="17" t="s">
        <v>49</v>
      </c>
      <c r="G1312" s="3">
        <v>41663</v>
      </c>
      <c r="H1312" s="12" t="s">
        <v>3075</v>
      </c>
      <c r="I1312" s="9">
        <v>42125</v>
      </c>
      <c r="J1312" s="147"/>
    </row>
    <row r="1313" spans="1:10" ht="33.75" customHeight="1" x14ac:dyDescent="0.25">
      <c r="A1313" s="13" t="s">
        <v>1594</v>
      </c>
      <c r="B1313" s="2" t="s">
        <v>31</v>
      </c>
      <c r="C1313" s="2" t="s">
        <v>1575</v>
      </c>
      <c r="D1313" s="11" t="s">
        <v>9</v>
      </c>
      <c r="E1313" s="16" t="s">
        <v>45</v>
      </c>
      <c r="F1313" s="17" t="s">
        <v>2238</v>
      </c>
      <c r="G1313" s="3">
        <v>39325</v>
      </c>
      <c r="H1313" s="12" t="s">
        <v>3075</v>
      </c>
      <c r="I1313" s="142">
        <v>39874</v>
      </c>
      <c r="J1313" s="147"/>
    </row>
    <row r="1314" spans="1:10" ht="33.75" customHeight="1" x14ac:dyDescent="0.25">
      <c r="A1314" s="13" t="s">
        <v>1595</v>
      </c>
      <c r="B1314" s="2" t="s">
        <v>75</v>
      </c>
      <c r="C1314" s="2" t="s">
        <v>255</v>
      </c>
      <c r="D1314" s="11" t="s">
        <v>9</v>
      </c>
      <c r="E1314" s="16" t="s">
        <v>155</v>
      </c>
      <c r="F1314" s="17" t="s">
        <v>64</v>
      </c>
      <c r="G1314" s="3">
        <v>40494</v>
      </c>
      <c r="H1314" s="12" t="s">
        <v>3075</v>
      </c>
      <c r="I1314" s="142">
        <v>40940</v>
      </c>
      <c r="J1314" s="147"/>
    </row>
    <row r="1315" spans="1:10" ht="33.75" customHeight="1" x14ac:dyDescent="0.25">
      <c r="A1315" s="13" t="s">
        <v>1595</v>
      </c>
      <c r="B1315" s="2" t="s">
        <v>44</v>
      </c>
      <c r="C1315" s="2" t="s">
        <v>130</v>
      </c>
      <c r="D1315" s="11" t="s">
        <v>240</v>
      </c>
      <c r="E1315" s="16" t="s">
        <v>166</v>
      </c>
      <c r="F1315" s="17" t="s">
        <v>97</v>
      </c>
      <c r="G1315" s="3">
        <v>41240</v>
      </c>
      <c r="H1315" s="12" t="s">
        <v>3075</v>
      </c>
      <c r="I1315" s="142">
        <v>41436</v>
      </c>
      <c r="J1315" s="147"/>
    </row>
    <row r="1316" spans="1:10" ht="33.75" customHeight="1" x14ac:dyDescent="0.25">
      <c r="A1316" s="13" t="s">
        <v>1596</v>
      </c>
      <c r="B1316" s="2" t="s">
        <v>660</v>
      </c>
      <c r="C1316" s="2" t="s">
        <v>343</v>
      </c>
      <c r="D1316" s="11" t="s">
        <v>9</v>
      </c>
      <c r="E1316" s="16" t="s">
        <v>45</v>
      </c>
      <c r="F1316" s="17" t="s">
        <v>101</v>
      </c>
      <c r="G1316" s="3">
        <v>40162</v>
      </c>
      <c r="H1316" s="12" t="s">
        <v>3075</v>
      </c>
      <c r="I1316" s="142">
        <v>40718</v>
      </c>
      <c r="J1316" s="147"/>
    </row>
    <row r="1317" spans="1:10" ht="33.75" customHeight="1" x14ac:dyDescent="0.25">
      <c r="A1317" s="13" t="s">
        <v>1597</v>
      </c>
      <c r="B1317" s="2" t="s">
        <v>396</v>
      </c>
      <c r="C1317" s="2" t="s">
        <v>343</v>
      </c>
      <c r="D1317" s="11" t="s">
        <v>240</v>
      </c>
      <c r="E1317" s="16" t="s">
        <v>108</v>
      </c>
      <c r="F1317" s="17" t="s">
        <v>109</v>
      </c>
      <c r="G1317" s="3" t="s">
        <v>1598</v>
      </c>
      <c r="H1317" s="12" t="s">
        <v>3075</v>
      </c>
      <c r="I1317" s="142">
        <v>40520</v>
      </c>
      <c r="J1317" s="147"/>
    </row>
    <row r="1318" spans="1:10" ht="33.75" customHeight="1" x14ac:dyDescent="0.25">
      <c r="A1318" s="13" t="s">
        <v>1599</v>
      </c>
      <c r="B1318" s="2" t="s">
        <v>31</v>
      </c>
      <c r="C1318" s="2" t="s">
        <v>347</v>
      </c>
      <c r="D1318" s="11" t="s">
        <v>236</v>
      </c>
      <c r="E1318" s="16" t="s">
        <v>26</v>
      </c>
      <c r="F1318" s="17" t="s">
        <v>204</v>
      </c>
      <c r="G1318" s="3">
        <v>36698</v>
      </c>
      <c r="H1318" s="12" t="s">
        <v>3075</v>
      </c>
      <c r="I1318" s="142">
        <v>37165</v>
      </c>
      <c r="J1318" s="147"/>
    </row>
    <row r="1319" spans="1:10" ht="33.75" customHeight="1" x14ac:dyDescent="0.25">
      <c r="A1319" s="13" t="s">
        <v>1600</v>
      </c>
      <c r="B1319" s="2" t="s">
        <v>780</v>
      </c>
      <c r="C1319" s="2" t="s">
        <v>377</v>
      </c>
      <c r="D1319" s="11" t="s">
        <v>235</v>
      </c>
      <c r="E1319" s="16" t="s">
        <v>29</v>
      </c>
      <c r="F1319" s="17" t="s">
        <v>1601</v>
      </c>
      <c r="G1319" s="3">
        <v>40417</v>
      </c>
      <c r="H1319" s="12" t="s">
        <v>3075</v>
      </c>
      <c r="I1319" s="142">
        <v>41080</v>
      </c>
      <c r="J1319" s="147"/>
    </row>
    <row r="1320" spans="1:10" ht="33.75" customHeight="1" x14ac:dyDescent="0.25">
      <c r="A1320" s="13" t="s">
        <v>1560</v>
      </c>
      <c r="B1320" s="141" t="s">
        <v>203</v>
      </c>
      <c r="C1320" s="141" t="s">
        <v>972</v>
      </c>
      <c r="D1320" s="11" t="s">
        <v>236</v>
      </c>
      <c r="E1320" s="16" t="s">
        <v>26</v>
      </c>
      <c r="F1320" s="17" t="s">
        <v>3093</v>
      </c>
      <c r="G1320" s="142">
        <v>37559</v>
      </c>
      <c r="H1320" s="12" t="s">
        <v>3075</v>
      </c>
      <c r="I1320" s="142">
        <v>37935</v>
      </c>
      <c r="J1320" s="147"/>
    </row>
    <row r="1321" spans="1:10" ht="33.75" customHeight="1" x14ac:dyDescent="0.25">
      <c r="A1321" s="73" t="s">
        <v>3746</v>
      </c>
      <c r="B1321" s="57" t="s">
        <v>3747</v>
      </c>
      <c r="C1321" s="57" t="s">
        <v>433</v>
      </c>
      <c r="D1321" s="45" t="s">
        <v>232</v>
      </c>
      <c r="E1321" s="93" t="s">
        <v>26</v>
      </c>
      <c r="F1321" s="94" t="s">
        <v>3275</v>
      </c>
      <c r="G1321" s="43">
        <v>42272</v>
      </c>
      <c r="H1321" s="165" t="s">
        <v>3455</v>
      </c>
      <c r="I1321" s="42"/>
      <c r="J1321" s="146"/>
    </row>
    <row r="1322" spans="1:10" ht="33.75" customHeight="1" x14ac:dyDescent="0.25">
      <c r="A1322" s="13" t="s">
        <v>1602</v>
      </c>
      <c r="B1322" s="2" t="s">
        <v>31</v>
      </c>
      <c r="C1322" s="2" t="s">
        <v>336</v>
      </c>
      <c r="D1322" s="11" t="s">
        <v>231</v>
      </c>
      <c r="E1322" s="16" t="s">
        <v>2203</v>
      </c>
      <c r="F1322" s="17" t="s">
        <v>2204</v>
      </c>
      <c r="G1322" s="3">
        <v>37217</v>
      </c>
      <c r="H1322" s="12" t="s">
        <v>3075</v>
      </c>
      <c r="I1322" s="142">
        <v>37561</v>
      </c>
      <c r="J1322" s="147"/>
    </row>
    <row r="1323" spans="1:10" ht="33.75" customHeight="1" x14ac:dyDescent="0.25">
      <c r="A1323" s="13" t="s">
        <v>1603</v>
      </c>
      <c r="B1323" s="2" t="s">
        <v>76</v>
      </c>
      <c r="C1323" s="2" t="s">
        <v>343</v>
      </c>
      <c r="D1323" s="11" t="s">
        <v>236</v>
      </c>
      <c r="E1323" s="16" t="s">
        <v>45</v>
      </c>
      <c r="F1323" s="17" t="s">
        <v>261</v>
      </c>
      <c r="G1323" s="3">
        <v>39148</v>
      </c>
      <c r="H1323" s="12" t="s">
        <v>3075</v>
      </c>
      <c r="I1323" s="142">
        <v>39391</v>
      </c>
      <c r="J1323" s="147"/>
    </row>
    <row r="1324" spans="1:10" ht="33.75" customHeight="1" x14ac:dyDescent="0.25">
      <c r="A1324" s="13" t="s">
        <v>485</v>
      </c>
      <c r="B1324" s="2" t="s">
        <v>116</v>
      </c>
      <c r="C1324" s="2" t="s">
        <v>347</v>
      </c>
      <c r="D1324" s="11" t="s">
        <v>228</v>
      </c>
      <c r="E1324" s="16" t="s">
        <v>3071</v>
      </c>
      <c r="F1324" s="17" t="s">
        <v>3092</v>
      </c>
      <c r="G1324" s="3">
        <v>38420</v>
      </c>
      <c r="H1324" s="165" t="s">
        <v>3455</v>
      </c>
      <c r="I1324" s="142"/>
      <c r="J1324" s="147"/>
    </row>
    <row r="1325" spans="1:10" ht="33.75" customHeight="1" x14ac:dyDescent="0.25">
      <c r="A1325" s="13" t="s">
        <v>485</v>
      </c>
      <c r="B1325" s="141" t="s">
        <v>116</v>
      </c>
      <c r="C1325" s="141" t="s">
        <v>347</v>
      </c>
      <c r="D1325" s="11" t="s">
        <v>9</v>
      </c>
      <c r="E1325" s="16" t="s">
        <v>26</v>
      </c>
      <c r="F1325" s="17" t="s">
        <v>3864</v>
      </c>
      <c r="G1325" s="142">
        <v>42342</v>
      </c>
      <c r="H1325" s="164" t="s">
        <v>3455</v>
      </c>
      <c r="I1325" s="142"/>
      <c r="J1325" s="147"/>
    </row>
    <row r="1326" spans="1:10" ht="33.75" customHeight="1" x14ac:dyDescent="0.25">
      <c r="A1326" s="13" t="s">
        <v>1604</v>
      </c>
      <c r="B1326" s="2" t="s">
        <v>28</v>
      </c>
      <c r="C1326" s="2" t="s">
        <v>371</v>
      </c>
      <c r="D1326" s="11" t="s">
        <v>235</v>
      </c>
      <c r="E1326" s="16" t="s">
        <v>121</v>
      </c>
      <c r="F1326" s="17" t="s">
        <v>3576</v>
      </c>
      <c r="G1326" s="3">
        <v>37718</v>
      </c>
      <c r="H1326" s="12" t="s">
        <v>3075</v>
      </c>
      <c r="I1326" s="142">
        <v>38275</v>
      </c>
      <c r="J1326" s="147"/>
    </row>
    <row r="1327" spans="1:10" ht="33.75" customHeight="1" x14ac:dyDescent="0.25">
      <c r="A1327" s="13" t="s">
        <v>1605</v>
      </c>
      <c r="B1327" s="2" t="s">
        <v>454</v>
      </c>
      <c r="C1327" s="2" t="s">
        <v>377</v>
      </c>
      <c r="D1327" s="11" t="s">
        <v>235</v>
      </c>
      <c r="E1327" s="16" t="s">
        <v>141</v>
      </c>
      <c r="F1327" s="17" t="s">
        <v>151</v>
      </c>
      <c r="G1327" s="3">
        <v>38328</v>
      </c>
      <c r="H1327" s="12" t="s">
        <v>3075</v>
      </c>
      <c r="I1327" s="142">
        <v>38839</v>
      </c>
      <c r="J1327" s="147"/>
    </row>
    <row r="1328" spans="1:10" ht="33.75" customHeight="1" x14ac:dyDescent="0.25">
      <c r="A1328" s="13" t="s">
        <v>1606</v>
      </c>
      <c r="B1328" s="2" t="s">
        <v>998</v>
      </c>
      <c r="C1328" s="2" t="s">
        <v>3687</v>
      </c>
      <c r="D1328" s="11" t="s">
        <v>227</v>
      </c>
      <c r="E1328" s="16" t="s">
        <v>3049</v>
      </c>
      <c r="F1328" s="17" t="s">
        <v>3202</v>
      </c>
      <c r="G1328" s="3">
        <v>39780</v>
      </c>
      <c r="H1328" s="12" t="s">
        <v>3075</v>
      </c>
      <c r="I1328" s="142">
        <v>40520</v>
      </c>
      <c r="J1328" s="147"/>
    </row>
    <row r="1329" spans="1:10" ht="33.75" customHeight="1" x14ac:dyDescent="0.25">
      <c r="A1329" s="13" t="s">
        <v>1607</v>
      </c>
      <c r="B1329" s="2" t="s">
        <v>732</v>
      </c>
      <c r="C1329" s="2" t="s">
        <v>336</v>
      </c>
      <c r="D1329" s="11" t="s">
        <v>240</v>
      </c>
      <c r="E1329" s="16" t="s">
        <v>128</v>
      </c>
      <c r="F1329" s="17" t="s">
        <v>3086</v>
      </c>
      <c r="G1329" s="3">
        <v>38490</v>
      </c>
      <c r="H1329" s="12" t="s">
        <v>3075</v>
      </c>
      <c r="I1329" s="142">
        <v>39027</v>
      </c>
      <c r="J1329" s="147"/>
    </row>
    <row r="1330" spans="1:10" ht="33.75" customHeight="1" x14ac:dyDescent="0.25">
      <c r="A1330" s="13" t="s">
        <v>1608</v>
      </c>
      <c r="B1330" s="141" t="s">
        <v>50</v>
      </c>
      <c r="C1330" s="141" t="s">
        <v>336</v>
      </c>
      <c r="D1330" s="11" t="s">
        <v>226</v>
      </c>
      <c r="E1330" s="16" t="s">
        <v>110</v>
      </c>
      <c r="F1330" s="17" t="s">
        <v>70</v>
      </c>
      <c r="G1330" s="142">
        <v>36423</v>
      </c>
      <c r="H1330" s="12" t="s">
        <v>3075</v>
      </c>
      <c r="I1330" s="142">
        <v>36663</v>
      </c>
      <c r="J1330" s="147"/>
    </row>
    <row r="1331" spans="1:10" ht="33.75" customHeight="1" x14ac:dyDescent="0.25">
      <c r="A1331" s="13" t="s">
        <v>1608</v>
      </c>
      <c r="B1331" s="2" t="s">
        <v>132</v>
      </c>
      <c r="C1331" s="2" t="s">
        <v>336</v>
      </c>
      <c r="D1331" s="11" t="s">
        <v>241</v>
      </c>
      <c r="E1331" s="16" t="s">
        <v>61</v>
      </c>
      <c r="F1331" s="17" t="s">
        <v>62</v>
      </c>
      <c r="G1331" s="3">
        <v>37209</v>
      </c>
      <c r="H1331" s="12" t="s">
        <v>3075</v>
      </c>
      <c r="I1331" s="142">
        <v>37561</v>
      </c>
      <c r="J1331" s="147"/>
    </row>
    <row r="1332" spans="1:10" ht="33.75" customHeight="1" x14ac:dyDescent="0.25">
      <c r="A1332" s="13" t="s">
        <v>1608</v>
      </c>
      <c r="B1332" s="2" t="s">
        <v>34</v>
      </c>
      <c r="C1332" s="2" t="s">
        <v>343</v>
      </c>
      <c r="D1332" s="11" t="s">
        <v>242</v>
      </c>
      <c r="E1332" s="16" t="s">
        <v>79</v>
      </c>
      <c r="F1332" s="17" t="s">
        <v>37</v>
      </c>
      <c r="G1332" s="3">
        <v>37890</v>
      </c>
      <c r="H1332" s="12" t="s">
        <v>3075</v>
      </c>
      <c r="I1332" s="142">
        <v>38275</v>
      </c>
      <c r="J1332" s="147"/>
    </row>
    <row r="1333" spans="1:10" ht="33.75" customHeight="1" x14ac:dyDescent="0.25">
      <c r="A1333" s="13" t="s">
        <v>1608</v>
      </c>
      <c r="B1333" s="2" t="s">
        <v>74</v>
      </c>
      <c r="C1333" s="2" t="s">
        <v>349</v>
      </c>
      <c r="D1333" s="11" t="s">
        <v>235</v>
      </c>
      <c r="E1333" s="16" t="s">
        <v>197</v>
      </c>
      <c r="F1333" s="17" t="s">
        <v>198</v>
      </c>
      <c r="G1333" s="3">
        <v>41977</v>
      </c>
      <c r="H1333" s="12" t="s">
        <v>3075</v>
      </c>
      <c r="I1333" s="142">
        <v>42507</v>
      </c>
      <c r="J1333" s="147"/>
    </row>
    <row r="1334" spans="1:10" ht="33.75" customHeight="1" x14ac:dyDescent="0.25">
      <c r="A1334" s="13" t="s">
        <v>486</v>
      </c>
      <c r="B1334" s="141" t="s">
        <v>138</v>
      </c>
      <c r="C1334" s="141" t="s">
        <v>2969</v>
      </c>
      <c r="D1334" s="11" t="s">
        <v>9</v>
      </c>
      <c r="E1334" s="16" t="s">
        <v>155</v>
      </c>
      <c r="F1334" s="17" t="s">
        <v>64</v>
      </c>
      <c r="G1334" s="142">
        <v>42653</v>
      </c>
      <c r="H1334" s="164" t="s">
        <v>3455</v>
      </c>
      <c r="I1334" s="142"/>
      <c r="J1334" s="147"/>
    </row>
    <row r="1335" spans="1:10" ht="33.75" customHeight="1" x14ac:dyDescent="0.25">
      <c r="A1335" s="13" t="s">
        <v>486</v>
      </c>
      <c r="B1335" s="2" t="s">
        <v>407</v>
      </c>
      <c r="C1335" s="2" t="s">
        <v>336</v>
      </c>
      <c r="D1335" s="11" t="s">
        <v>247</v>
      </c>
      <c r="E1335" s="16" t="s">
        <v>322</v>
      </c>
      <c r="F1335" s="17" t="s">
        <v>3377</v>
      </c>
      <c r="G1335" s="3">
        <v>40143</v>
      </c>
      <c r="H1335" s="155" t="s">
        <v>3076</v>
      </c>
      <c r="I1335" s="142">
        <v>40809</v>
      </c>
      <c r="J1335" s="147"/>
    </row>
    <row r="1336" spans="1:10" ht="33.75" customHeight="1" x14ac:dyDescent="0.25">
      <c r="A1336" s="13" t="s">
        <v>3662</v>
      </c>
      <c r="B1336" s="2" t="s">
        <v>618</v>
      </c>
      <c r="C1336" s="2" t="s">
        <v>464</v>
      </c>
      <c r="D1336" s="11" t="s">
        <v>235</v>
      </c>
      <c r="E1336" s="16" t="s">
        <v>288</v>
      </c>
      <c r="F1336" s="17" t="s">
        <v>3245</v>
      </c>
      <c r="G1336" s="3">
        <v>42020</v>
      </c>
      <c r="H1336" s="12" t="s">
        <v>3075</v>
      </c>
      <c r="I1336" s="142">
        <v>42507</v>
      </c>
      <c r="J1336" s="147"/>
    </row>
    <row r="1337" spans="1:10" ht="33.75" customHeight="1" x14ac:dyDescent="0.25">
      <c r="A1337" s="13" t="s">
        <v>3662</v>
      </c>
      <c r="B1337" s="141" t="s">
        <v>447</v>
      </c>
      <c r="C1337" s="141" t="s">
        <v>349</v>
      </c>
      <c r="D1337" s="11" t="s">
        <v>9</v>
      </c>
      <c r="E1337" s="16" t="s">
        <v>197</v>
      </c>
      <c r="F1337" s="17" t="s">
        <v>3335</v>
      </c>
      <c r="G1337" s="142">
        <v>42726</v>
      </c>
      <c r="H1337" s="164" t="s">
        <v>3455</v>
      </c>
      <c r="I1337" s="142"/>
      <c r="J1337" s="147"/>
    </row>
    <row r="1338" spans="1:10" ht="33.75" customHeight="1" x14ac:dyDescent="0.25">
      <c r="A1338" s="76" t="s">
        <v>3702</v>
      </c>
      <c r="B1338" s="46" t="s">
        <v>38</v>
      </c>
      <c r="C1338" s="46" t="s">
        <v>377</v>
      </c>
      <c r="D1338" s="45" t="s">
        <v>235</v>
      </c>
      <c r="E1338" s="47" t="s">
        <v>29</v>
      </c>
      <c r="F1338" s="74" t="s">
        <v>249</v>
      </c>
      <c r="G1338" s="49">
        <v>42054</v>
      </c>
      <c r="H1338" s="12" t="s">
        <v>3075</v>
      </c>
      <c r="I1338" s="142">
        <v>42507</v>
      </c>
      <c r="J1338" s="147"/>
    </row>
    <row r="1339" spans="1:10" ht="33.75" customHeight="1" x14ac:dyDescent="0.25">
      <c r="A1339" s="13" t="s">
        <v>1609</v>
      </c>
      <c r="B1339" s="2" t="s">
        <v>89</v>
      </c>
      <c r="C1339" s="2" t="s">
        <v>347</v>
      </c>
      <c r="D1339" s="11" t="s">
        <v>236</v>
      </c>
      <c r="E1339" s="16" t="s">
        <v>26</v>
      </c>
      <c r="F1339" s="17" t="s">
        <v>3586</v>
      </c>
      <c r="G1339" s="3">
        <v>38091</v>
      </c>
      <c r="H1339" s="12" t="s">
        <v>3075</v>
      </c>
      <c r="I1339" s="142">
        <v>38473</v>
      </c>
      <c r="J1339" s="147"/>
    </row>
    <row r="1340" spans="1:10" ht="33.75" customHeight="1" x14ac:dyDescent="0.25">
      <c r="A1340" s="13" t="s">
        <v>4035</v>
      </c>
      <c r="B1340" s="141" t="s">
        <v>34</v>
      </c>
      <c r="C1340" s="141" t="s">
        <v>2684</v>
      </c>
      <c r="D1340" s="11" t="s">
        <v>20</v>
      </c>
      <c r="E1340" s="16"/>
      <c r="F1340" s="17" t="s">
        <v>3085</v>
      </c>
      <c r="G1340" s="142">
        <v>42832</v>
      </c>
      <c r="H1340" s="164" t="s">
        <v>3455</v>
      </c>
      <c r="I1340" s="142"/>
      <c r="J1340" s="147"/>
    </row>
    <row r="1341" spans="1:10" ht="33.75" customHeight="1" x14ac:dyDescent="0.25">
      <c r="A1341" s="13" t="s">
        <v>1610</v>
      </c>
      <c r="B1341" s="2" t="s">
        <v>132</v>
      </c>
      <c r="C1341" s="2" t="s">
        <v>343</v>
      </c>
      <c r="D1341" s="11" t="s">
        <v>242</v>
      </c>
      <c r="E1341" s="16" t="s">
        <v>73</v>
      </c>
      <c r="F1341" s="17" t="s">
        <v>308</v>
      </c>
      <c r="G1341" s="3">
        <v>36145</v>
      </c>
      <c r="H1341" s="12" t="s">
        <v>3075</v>
      </c>
      <c r="I1341" s="142">
        <v>36448</v>
      </c>
      <c r="J1341" s="147"/>
    </row>
    <row r="1342" spans="1:10" ht="33.75" customHeight="1" x14ac:dyDescent="0.25">
      <c r="A1342" s="13" t="s">
        <v>1610</v>
      </c>
      <c r="B1342" s="2" t="s">
        <v>28</v>
      </c>
      <c r="C1342" s="2" t="s">
        <v>343</v>
      </c>
      <c r="D1342" s="11" t="s">
        <v>235</v>
      </c>
      <c r="E1342" s="16" t="s">
        <v>121</v>
      </c>
      <c r="F1342" s="17" t="s">
        <v>3575</v>
      </c>
      <c r="G1342" s="3">
        <v>37382</v>
      </c>
      <c r="H1342" s="12" t="s">
        <v>3075</v>
      </c>
      <c r="I1342" s="142">
        <v>37935</v>
      </c>
      <c r="J1342" s="147"/>
    </row>
    <row r="1343" spans="1:10" ht="33.75" customHeight="1" x14ac:dyDescent="0.25">
      <c r="A1343" s="13" t="s">
        <v>1610</v>
      </c>
      <c r="B1343" s="141" t="s">
        <v>40</v>
      </c>
      <c r="C1343" s="141" t="s">
        <v>347</v>
      </c>
      <c r="D1343" s="11" t="s">
        <v>226</v>
      </c>
      <c r="E1343" s="16" t="s">
        <v>209</v>
      </c>
      <c r="F1343" s="17" t="s">
        <v>210</v>
      </c>
      <c r="G1343" s="142">
        <v>41339</v>
      </c>
      <c r="H1343" s="11" t="s">
        <v>3075</v>
      </c>
      <c r="I1343" s="142">
        <v>41901</v>
      </c>
      <c r="J1343" s="147"/>
    </row>
    <row r="1344" spans="1:10" ht="33.75" customHeight="1" x14ac:dyDescent="0.25">
      <c r="A1344" s="13" t="s">
        <v>1610</v>
      </c>
      <c r="B1344" s="2" t="s">
        <v>40</v>
      </c>
      <c r="C1344" s="2" t="s">
        <v>387</v>
      </c>
      <c r="D1344" s="11" t="s">
        <v>241</v>
      </c>
      <c r="E1344" s="16" t="s">
        <v>3248</v>
      </c>
      <c r="F1344" s="17" t="s">
        <v>3601</v>
      </c>
      <c r="G1344" s="3">
        <v>42040</v>
      </c>
      <c r="H1344" s="12" t="s">
        <v>3075</v>
      </c>
      <c r="I1344" s="142">
        <v>42706</v>
      </c>
      <c r="J1344" s="147"/>
    </row>
    <row r="1345" spans="1:10" ht="33.75" customHeight="1" x14ac:dyDescent="0.25">
      <c r="A1345" s="13" t="s">
        <v>1610</v>
      </c>
      <c r="B1345" s="2" t="s">
        <v>44</v>
      </c>
      <c r="C1345" s="2" t="s">
        <v>130</v>
      </c>
      <c r="D1345" s="11" t="s">
        <v>244</v>
      </c>
      <c r="E1345" s="16" t="s">
        <v>3257</v>
      </c>
      <c r="F1345" s="17" t="s">
        <v>152</v>
      </c>
      <c r="G1345" s="3">
        <v>41948</v>
      </c>
      <c r="H1345" s="12" t="s">
        <v>3075</v>
      </c>
      <c r="I1345" s="142">
        <v>42507</v>
      </c>
      <c r="J1345" s="147"/>
    </row>
    <row r="1346" spans="1:10" ht="33.75" customHeight="1" x14ac:dyDescent="0.25">
      <c r="A1346" s="50" t="s">
        <v>1610</v>
      </c>
      <c r="B1346" s="46" t="s">
        <v>2207</v>
      </c>
      <c r="C1346" s="46" t="s">
        <v>1473</v>
      </c>
      <c r="D1346" s="45" t="s">
        <v>235</v>
      </c>
      <c r="E1346" s="47" t="s">
        <v>45</v>
      </c>
      <c r="F1346" s="48" t="s">
        <v>52</v>
      </c>
      <c r="G1346" s="49">
        <v>42317</v>
      </c>
      <c r="H1346" s="12" t="s">
        <v>3075</v>
      </c>
      <c r="I1346" s="143">
        <v>42905</v>
      </c>
      <c r="J1346" s="146"/>
    </row>
    <row r="1347" spans="1:10" ht="33.75" customHeight="1" x14ac:dyDescent="0.25">
      <c r="A1347" s="13" t="s">
        <v>1611</v>
      </c>
      <c r="B1347" s="141" t="s">
        <v>1612</v>
      </c>
      <c r="C1347" s="141" t="s">
        <v>336</v>
      </c>
      <c r="D1347" s="11" t="s">
        <v>240</v>
      </c>
      <c r="E1347" s="16" t="s">
        <v>3055</v>
      </c>
      <c r="F1347" s="17" t="s">
        <v>3127</v>
      </c>
      <c r="G1347" s="142">
        <v>36133</v>
      </c>
      <c r="H1347" s="12" t="s">
        <v>3075</v>
      </c>
      <c r="I1347" s="142">
        <v>36448</v>
      </c>
      <c r="J1347" s="147"/>
    </row>
    <row r="1348" spans="1:10" ht="33.75" customHeight="1" x14ac:dyDescent="0.25">
      <c r="A1348" s="13" t="s">
        <v>1613</v>
      </c>
      <c r="B1348" s="2" t="s">
        <v>51</v>
      </c>
      <c r="C1348" s="2" t="s">
        <v>3462</v>
      </c>
      <c r="D1348" s="11" t="s">
        <v>230</v>
      </c>
      <c r="E1348" s="16" t="s">
        <v>608</v>
      </c>
      <c r="F1348" s="17" t="s">
        <v>3565</v>
      </c>
      <c r="G1348" s="3">
        <v>39304</v>
      </c>
      <c r="H1348" s="12" t="s">
        <v>3075</v>
      </c>
      <c r="I1348" s="142">
        <v>39753</v>
      </c>
      <c r="J1348" s="147"/>
    </row>
    <row r="1349" spans="1:10" ht="33.75" customHeight="1" x14ac:dyDescent="0.25">
      <c r="A1349" s="13" t="s">
        <v>1613</v>
      </c>
      <c r="B1349" s="2" t="s">
        <v>77</v>
      </c>
      <c r="C1349" s="2" t="s">
        <v>377</v>
      </c>
      <c r="D1349" s="11" t="s">
        <v>235</v>
      </c>
      <c r="E1349" s="16" t="s">
        <v>81</v>
      </c>
      <c r="F1349" s="17" t="s">
        <v>1614</v>
      </c>
      <c r="G1349" s="3">
        <v>40514</v>
      </c>
      <c r="H1349" s="12" t="s">
        <v>3075</v>
      </c>
      <c r="I1349" s="142">
        <v>40940</v>
      </c>
      <c r="J1349" s="147"/>
    </row>
    <row r="1350" spans="1:10" ht="33.75" customHeight="1" x14ac:dyDescent="0.25">
      <c r="A1350" s="40" t="s">
        <v>3436</v>
      </c>
      <c r="B1350" s="41" t="s">
        <v>51</v>
      </c>
      <c r="C1350" s="41" t="s">
        <v>336</v>
      </c>
      <c r="D1350" s="60" t="s">
        <v>3407</v>
      </c>
      <c r="E1350" s="64" t="s">
        <v>3624</v>
      </c>
      <c r="F1350" s="55" t="s">
        <v>3415</v>
      </c>
      <c r="G1350" s="43">
        <v>36986</v>
      </c>
      <c r="H1350" s="44" t="s">
        <v>3075</v>
      </c>
      <c r="I1350" s="43">
        <v>37636</v>
      </c>
      <c r="J1350" s="147"/>
    </row>
    <row r="1351" spans="1:10" ht="33.75" customHeight="1" x14ac:dyDescent="0.25">
      <c r="A1351" s="13" t="s">
        <v>1615</v>
      </c>
      <c r="B1351" s="2" t="s">
        <v>316</v>
      </c>
      <c r="C1351" s="2" t="s">
        <v>336</v>
      </c>
      <c r="D1351" s="11" t="s">
        <v>241</v>
      </c>
      <c r="E1351" s="16" t="s">
        <v>3057</v>
      </c>
      <c r="F1351" s="17" t="s">
        <v>2618</v>
      </c>
      <c r="G1351" s="3">
        <v>37245</v>
      </c>
      <c r="H1351" s="12" t="s">
        <v>3075</v>
      </c>
      <c r="I1351" s="142">
        <v>37742</v>
      </c>
      <c r="J1351" s="147"/>
    </row>
    <row r="1352" spans="1:10" ht="33.75" customHeight="1" x14ac:dyDescent="0.25">
      <c r="A1352" s="13" t="s">
        <v>3266</v>
      </c>
      <c r="B1352" s="2" t="s">
        <v>77</v>
      </c>
      <c r="C1352" s="2" t="s">
        <v>3260</v>
      </c>
      <c r="D1352" s="11" t="s">
        <v>9</v>
      </c>
      <c r="E1352" s="16" t="s">
        <v>23</v>
      </c>
      <c r="F1352" s="17" t="s">
        <v>290</v>
      </c>
      <c r="G1352" s="3">
        <v>41835</v>
      </c>
      <c r="H1352" s="12" t="s">
        <v>3075</v>
      </c>
      <c r="I1352" s="142">
        <v>42309</v>
      </c>
      <c r="J1352" s="147"/>
    </row>
    <row r="1353" spans="1:10" ht="33.75" customHeight="1" x14ac:dyDescent="0.25">
      <c r="A1353" s="13" t="s">
        <v>3778</v>
      </c>
      <c r="B1353" s="141" t="s">
        <v>175</v>
      </c>
      <c r="C1353" s="141" t="s">
        <v>130</v>
      </c>
      <c r="D1353" s="11" t="s">
        <v>232</v>
      </c>
      <c r="E1353" s="16" t="s">
        <v>3051</v>
      </c>
      <c r="F1353" s="17" t="s">
        <v>3259</v>
      </c>
      <c r="G1353" s="142">
        <v>42417</v>
      </c>
      <c r="H1353" s="12" t="s">
        <v>3075</v>
      </c>
      <c r="I1353" s="142">
        <v>42905</v>
      </c>
      <c r="J1353" s="147"/>
    </row>
    <row r="1354" spans="1:10" ht="33.75" customHeight="1" x14ac:dyDescent="0.25">
      <c r="A1354" s="13" t="s">
        <v>3267</v>
      </c>
      <c r="B1354" s="141" t="s">
        <v>607</v>
      </c>
      <c r="C1354" s="141" t="s">
        <v>464</v>
      </c>
      <c r="D1354" s="11" t="s">
        <v>9</v>
      </c>
      <c r="E1354" s="16" t="s">
        <v>66</v>
      </c>
      <c r="F1354" s="17" t="s">
        <v>321</v>
      </c>
      <c r="G1354" s="142">
        <v>41617</v>
      </c>
      <c r="H1354" s="12" t="s">
        <v>3075</v>
      </c>
      <c r="I1354" s="9">
        <v>42125</v>
      </c>
      <c r="J1354" s="147"/>
    </row>
    <row r="1355" spans="1:10" ht="33.75" customHeight="1" x14ac:dyDescent="0.25">
      <c r="A1355" s="40" t="s">
        <v>3437</v>
      </c>
      <c r="B1355" s="41" t="s">
        <v>414</v>
      </c>
      <c r="C1355" s="41" t="s">
        <v>336</v>
      </c>
      <c r="D1355" s="60" t="s">
        <v>3409</v>
      </c>
      <c r="E1355" s="64" t="s">
        <v>3609</v>
      </c>
      <c r="F1355" s="55" t="s">
        <v>3109</v>
      </c>
      <c r="G1355" s="43">
        <v>36568</v>
      </c>
      <c r="H1355" s="44" t="s">
        <v>3075</v>
      </c>
      <c r="I1355" s="43">
        <v>36861</v>
      </c>
      <c r="J1355" s="147"/>
    </row>
    <row r="1356" spans="1:10" ht="33.75" customHeight="1" x14ac:dyDescent="0.25">
      <c r="A1356" s="13" t="s">
        <v>1616</v>
      </c>
      <c r="B1356" s="2" t="s">
        <v>31</v>
      </c>
      <c r="C1356" s="2" t="s">
        <v>94</v>
      </c>
      <c r="D1356" s="11" t="s">
        <v>223</v>
      </c>
      <c r="E1356" s="16" t="s">
        <v>93</v>
      </c>
      <c r="F1356" s="17" t="s">
        <v>3595</v>
      </c>
      <c r="G1356" s="3">
        <v>38656</v>
      </c>
      <c r="H1356" s="12" t="s">
        <v>3075</v>
      </c>
      <c r="I1356" s="142">
        <v>38839</v>
      </c>
      <c r="J1356" s="147"/>
    </row>
    <row r="1357" spans="1:10" ht="33.75" customHeight="1" x14ac:dyDescent="0.25">
      <c r="A1357" s="13" t="s">
        <v>1617</v>
      </c>
      <c r="B1357" s="2" t="s">
        <v>28</v>
      </c>
      <c r="C1357" s="2" t="s">
        <v>343</v>
      </c>
      <c r="D1357" s="11" t="s">
        <v>235</v>
      </c>
      <c r="E1357" s="16" t="s">
        <v>141</v>
      </c>
      <c r="F1357" s="17" t="s">
        <v>302</v>
      </c>
      <c r="G1357" s="3">
        <v>37712</v>
      </c>
      <c r="H1357" s="12" t="s">
        <v>3075</v>
      </c>
      <c r="I1357" s="142">
        <v>38139</v>
      </c>
      <c r="J1357" s="147"/>
    </row>
    <row r="1358" spans="1:10" ht="33.75" customHeight="1" x14ac:dyDescent="0.25">
      <c r="A1358" s="13" t="s">
        <v>1618</v>
      </c>
      <c r="B1358" s="2" t="s">
        <v>594</v>
      </c>
      <c r="C1358" s="2" t="s">
        <v>377</v>
      </c>
      <c r="D1358" s="11" t="s">
        <v>235</v>
      </c>
      <c r="E1358" s="16" t="s">
        <v>141</v>
      </c>
      <c r="F1358" s="17" t="s">
        <v>151</v>
      </c>
      <c r="G1358" s="3">
        <v>40883</v>
      </c>
      <c r="H1358" s="12" t="s">
        <v>3075</v>
      </c>
      <c r="I1358" s="142">
        <v>41436</v>
      </c>
      <c r="J1358" s="147"/>
    </row>
    <row r="1359" spans="1:10" ht="33.75" customHeight="1" x14ac:dyDescent="0.25">
      <c r="A1359" s="13" t="s">
        <v>1619</v>
      </c>
      <c r="B1359" s="2" t="s">
        <v>31</v>
      </c>
      <c r="C1359" s="2" t="s">
        <v>532</v>
      </c>
      <c r="D1359" s="11" t="s">
        <v>729</v>
      </c>
      <c r="E1359" s="16" t="s">
        <v>3053</v>
      </c>
      <c r="F1359" s="17" t="s">
        <v>3334</v>
      </c>
      <c r="G1359" s="3">
        <v>38030</v>
      </c>
      <c r="H1359" s="12" t="s">
        <v>3075</v>
      </c>
      <c r="I1359" s="142">
        <v>38839</v>
      </c>
      <c r="J1359" s="147"/>
    </row>
    <row r="1360" spans="1:10" ht="33.75" customHeight="1" x14ac:dyDescent="0.25">
      <c r="A1360" s="13" t="s">
        <v>1620</v>
      </c>
      <c r="B1360" s="2" t="s">
        <v>915</v>
      </c>
      <c r="C1360" s="2" t="s">
        <v>336</v>
      </c>
      <c r="D1360" s="11" t="s">
        <v>240</v>
      </c>
      <c r="E1360" s="16" t="s">
        <v>103</v>
      </c>
      <c r="F1360" s="17" t="s">
        <v>3316</v>
      </c>
      <c r="G1360" s="3">
        <v>37232</v>
      </c>
      <c r="H1360" s="12" t="s">
        <v>3075</v>
      </c>
      <c r="I1360" s="142">
        <v>37561</v>
      </c>
      <c r="J1360" s="147"/>
    </row>
    <row r="1361" spans="1:10" ht="33.75" customHeight="1" x14ac:dyDescent="0.25">
      <c r="A1361" s="34" t="s">
        <v>3480</v>
      </c>
      <c r="B1361" s="57" t="s">
        <v>3472</v>
      </c>
      <c r="C1361" s="57" t="s">
        <v>359</v>
      </c>
      <c r="D1361" s="45" t="s">
        <v>235</v>
      </c>
      <c r="E1361" s="47" t="s">
        <v>29</v>
      </c>
      <c r="F1361" s="48" t="s">
        <v>140</v>
      </c>
      <c r="G1361" s="43">
        <v>41536</v>
      </c>
      <c r="H1361" s="12" t="s">
        <v>3075</v>
      </c>
      <c r="I1361" s="9">
        <v>42125</v>
      </c>
      <c r="J1361" s="147"/>
    </row>
    <row r="1362" spans="1:10" ht="33.75" customHeight="1" x14ac:dyDescent="0.25">
      <c r="A1362" s="13" t="s">
        <v>1621</v>
      </c>
      <c r="B1362" s="2" t="s">
        <v>28</v>
      </c>
      <c r="C1362" s="2" t="s">
        <v>3034</v>
      </c>
      <c r="D1362" s="11" t="s">
        <v>226</v>
      </c>
      <c r="E1362" s="16" t="s">
        <v>106</v>
      </c>
      <c r="F1362" s="17" t="s">
        <v>214</v>
      </c>
      <c r="G1362" s="3">
        <v>39785</v>
      </c>
      <c r="H1362" s="12" t="s">
        <v>3075</v>
      </c>
      <c r="I1362" s="142">
        <v>40074</v>
      </c>
      <c r="J1362" s="147"/>
    </row>
    <row r="1363" spans="1:10" ht="33.75" customHeight="1" x14ac:dyDescent="0.25">
      <c r="A1363" s="13" t="s">
        <v>1622</v>
      </c>
      <c r="B1363" s="2" t="s">
        <v>142</v>
      </c>
      <c r="C1363" s="2" t="s">
        <v>347</v>
      </c>
      <c r="D1363" s="11" t="s">
        <v>9</v>
      </c>
      <c r="E1363" s="16" t="s">
        <v>26</v>
      </c>
      <c r="F1363" s="17" t="s">
        <v>300</v>
      </c>
      <c r="G1363" s="3">
        <v>37889</v>
      </c>
      <c r="H1363" s="12" t="s">
        <v>3075</v>
      </c>
      <c r="I1363" s="142">
        <v>38473</v>
      </c>
      <c r="J1363" s="147"/>
    </row>
    <row r="1364" spans="1:10" ht="33.75" customHeight="1" x14ac:dyDescent="0.25">
      <c r="A1364" s="13" t="s">
        <v>1623</v>
      </c>
      <c r="B1364" s="141" t="s">
        <v>111</v>
      </c>
      <c r="C1364" s="141" t="s">
        <v>162</v>
      </c>
      <c r="D1364" s="11" t="s">
        <v>227</v>
      </c>
      <c r="E1364" s="16" t="s">
        <v>91</v>
      </c>
      <c r="F1364" s="17" t="s">
        <v>294</v>
      </c>
      <c r="G1364" s="142">
        <v>40823</v>
      </c>
      <c r="H1364" s="12" t="s">
        <v>3075</v>
      </c>
      <c r="I1364" s="142">
        <v>41229</v>
      </c>
      <c r="J1364" s="147"/>
    </row>
    <row r="1365" spans="1:10" ht="33.75" customHeight="1" x14ac:dyDescent="0.25">
      <c r="A1365" s="13" t="s">
        <v>1624</v>
      </c>
      <c r="B1365" s="2" t="s">
        <v>34</v>
      </c>
      <c r="C1365" s="2" t="s">
        <v>336</v>
      </c>
      <c r="D1365" s="11" t="s">
        <v>225</v>
      </c>
      <c r="E1365" s="16" t="s">
        <v>182</v>
      </c>
      <c r="F1365" s="17" t="s">
        <v>183</v>
      </c>
      <c r="G1365" s="3">
        <v>37188</v>
      </c>
      <c r="H1365" s="12" t="s">
        <v>3075</v>
      </c>
      <c r="I1365" s="142">
        <v>37742</v>
      </c>
      <c r="J1365" s="147"/>
    </row>
    <row r="1366" spans="1:10" ht="33.75" customHeight="1" x14ac:dyDescent="0.25">
      <c r="A1366" s="13" t="s">
        <v>1625</v>
      </c>
      <c r="B1366" s="2" t="s">
        <v>772</v>
      </c>
      <c r="C1366" s="2" t="s">
        <v>347</v>
      </c>
      <c r="D1366" s="11" t="s">
        <v>235</v>
      </c>
      <c r="E1366" s="16" t="s">
        <v>26</v>
      </c>
      <c r="F1366" s="17" t="s">
        <v>3111</v>
      </c>
      <c r="G1366" s="3">
        <v>36473</v>
      </c>
      <c r="H1366" s="12" t="s">
        <v>3075</v>
      </c>
      <c r="I1366" s="142">
        <v>36982</v>
      </c>
      <c r="J1366" s="147"/>
    </row>
    <row r="1367" spans="1:10" ht="33.75" customHeight="1" x14ac:dyDescent="0.25">
      <c r="A1367" s="13" t="s">
        <v>487</v>
      </c>
      <c r="B1367" s="2" t="s">
        <v>31</v>
      </c>
      <c r="C1367" s="2" t="s">
        <v>347</v>
      </c>
      <c r="D1367" s="11" t="s">
        <v>9</v>
      </c>
      <c r="E1367" s="16" t="s">
        <v>26</v>
      </c>
      <c r="F1367" s="17" t="s">
        <v>314</v>
      </c>
      <c r="G1367" s="3">
        <v>36063</v>
      </c>
      <c r="H1367" s="12" t="s">
        <v>3075</v>
      </c>
      <c r="I1367" s="142">
        <v>36448</v>
      </c>
      <c r="J1367" s="147"/>
    </row>
    <row r="1368" spans="1:10" ht="33.75" customHeight="1" x14ac:dyDescent="0.25">
      <c r="A1368" s="13" t="s">
        <v>487</v>
      </c>
      <c r="B1368" s="141" t="s">
        <v>127</v>
      </c>
      <c r="C1368" s="141" t="s">
        <v>172</v>
      </c>
      <c r="D1368" s="11" t="s">
        <v>226</v>
      </c>
      <c r="E1368" s="16" t="s">
        <v>209</v>
      </c>
      <c r="F1368" s="17" t="s">
        <v>292</v>
      </c>
      <c r="G1368" s="142">
        <v>39037</v>
      </c>
      <c r="H1368" s="155" t="s">
        <v>3076</v>
      </c>
      <c r="I1368" s="142">
        <v>39373</v>
      </c>
      <c r="J1368" s="147"/>
    </row>
    <row r="1369" spans="1:10" ht="33.75" customHeight="1" x14ac:dyDescent="0.25">
      <c r="A1369" s="13" t="s">
        <v>487</v>
      </c>
      <c r="B1369" s="2" t="s">
        <v>127</v>
      </c>
      <c r="C1369" s="2" t="s">
        <v>172</v>
      </c>
      <c r="D1369" s="11" t="s">
        <v>20</v>
      </c>
      <c r="E1369" s="51" t="s">
        <v>3047</v>
      </c>
      <c r="F1369" s="17" t="s">
        <v>3085</v>
      </c>
      <c r="G1369" s="3">
        <v>39420</v>
      </c>
      <c r="H1369" s="12" t="s">
        <v>3075</v>
      </c>
      <c r="I1369" s="142">
        <v>39753</v>
      </c>
      <c r="J1369" s="147"/>
    </row>
    <row r="1370" spans="1:10" ht="33.75" customHeight="1" x14ac:dyDescent="0.25">
      <c r="A1370" s="13" t="s">
        <v>1626</v>
      </c>
      <c r="B1370" s="2" t="s">
        <v>75</v>
      </c>
      <c r="C1370" s="2" t="s">
        <v>377</v>
      </c>
      <c r="D1370" s="11" t="s">
        <v>235</v>
      </c>
      <c r="E1370" s="16" t="s">
        <v>29</v>
      </c>
      <c r="F1370" s="17" t="s">
        <v>30</v>
      </c>
      <c r="G1370" s="3">
        <v>38897</v>
      </c>
      <c r="H1370" s="12" t="s">
        <v>3075</v>
      </c>
      <c r="I1370" s="142">
        <v>39588</v>
      </c>
      <c r="J1370" s="147"/>
    </row>
    <row r="1371" spans="1:10" ht="33.75" customHeight="1" x14ac:dyDescent="0.25">
      <c r="A1371" s="73" t="s">
        <v>1626</v>
      </c>
      <c r="B1371" s="57" t="s">
        <v>78</v>
      </c>
      <c r="C1371" s="57" t="s">
        <v>464</v>
      </c>
      <c r="D1371" s="45" t="s">
        <v>235</v>
      </c>
      <c r="E1371" s="47" t="s">
        <v>310</v>
      </c>
      <c r="F1371" s="48" t="s">
        <v>72</v>
      </c>
      <c r="G1371" s="43">
        <v>41928</v>
      </c>
      <c r="H1371" s="12" t="s">
        <v>3075</v>
      </c>
      <c r="I1371" s="142">
        <v>42309</v>
      </c>
      <c r="J1371" s="147"/>
    </row>
    <row r="1372" spans="1:10" ht="33.75" customHeight="1" x14ac:dyDescent="0.25">
      <c r="A1372" s="13" t="s">
        <v>1627</v>
      </c>
      <c r="B1372" s="2" t="s">
        <v>98</v>
      </c>
      <c r="C1372" s="2" t="s">
        <v>377</v>
      </c>
      <c r="D1372" s="11" t="s">
        <v>235</v>
      </c>
      <c r="E1372" s="16" t="s">
        <v>29</v>
      </c>
      <c r="F1372" s="17" t="s">
        <v>67</v>
      </c>
      <c r="G1372" s="3">
        <v>38897</v>
      </c>
      <c r="H1372" s="12" t="s">
        <v>3075</v>
      </c>
      <c r="I1372" s="142">
        <v>39588</v>
      </c>
      <c r="J1372" s="147"/>
    </row>
    <row r="1373" spans="1:10" ht="33.75" customHeight="1" x14ac:dyDescent="0.25">
      <c r="A1373" s="13" t="s">
        <v>1627</v>
      </c>
      <c r="B1373" s="2" t="s">
        <v>594</v>
      </c>
      <c r="C1373" s="2" t="s">
        <v>54</v>
      </c>
      <c r="D1373" s="11" t="s">
        <v>216</v>
      </c>
      <c r="E1373" s="16" t="s">
        <v>148</v>
      </c>
      <c r="F1373" s="17" t="s">
        <v>149</v>
      </c>
      <c r="G1373" s="3">
        <v>39410</v>
      </c>
      <c r="H1373" s="12" t="s">
        <v>3075</v>
      </c>
      <c r="I1373" s="142">
        <v>40074</v>
      </c>
      <c r="J1373" s="147"/>
    </row>
    <row r="1374" spans="1:10" ht="33.75" customHeight="1" x14ac:dyDescent="0.25">
      <c r="A1374" s="13" t="s">
        <v>1628</v>
      </c>
      <c r="B1374" s="2" t="s">
        <v>31</v>
      </c>
      <c r="C1374" s="2" t="s">
        <v>255</v>
      </c>
      <c r="D1374" s="11" t="s">
        <v>9</v>
      </c>
      <c r="E1374" s="16" t="s">
        <v>45</v>
      </c>
      <c r="F1374" s="17" t="s">
        <v>120</v>
      </c>
      <c r="G1374" s="3">
        <v>40385</v>
      </c>
      <c r="H1374" s="12" t="s">
        <v>3075</v>
      </c>
      <c r="I1374" s="142">
        <v>40940</v>
      </c>
      <c r="J1374" s="147"/>
    </row>
    <row r="1375" spans="1:10" ht="33.75" customHeight="1" x14ac:dyDescent="0.25">
      <c r="A1375" s="13" t="s">
        <v>3883</v>
      </c>
      <c r="B1375" s="141" t="s">
        <v>78</v>
      </c>
      <c r="C1375" s="141" t="s">
        <v>3884</v>
      </c>
      <c r="D1375" s="11" t="s">
        <v>235</v>
      </c>
      <c r="E1375" s="16" t="s">
        <v>121</v>
      </c>
      <c r="F1375" s="17" t="s">
        <v>3885</v>
      </c>
      <c r="G1375" s="142">
        <v>42594</v>
      </c>
      <c r="H1375" s="165" t="s">
        <v>3455</v>
      </c>
      <c r="I1375" s="142"/>
      <c r="J1375" s="147"/>
    </row>
    <row r="1376" spans="1:10" ht="33.75" customHeight="1" x14ac:dyDescent="0.25">
      <c r="A1376" s="37" t="s">
        <v>3268</v>
      </c>
      <c r="B1376" s="23" t="s">
        <v>777</v>
      </c>
      <c r="C1376" s="23" t="s">
        <v>130</v>
      </c>
      <c r="D1376" s="10" t="s">
        <v>226</v>
      </c>
      <c r="E1376" s="25" t="s">
        <v>106</v>
      </c>
      <c r="F1376" s="25" t="s">
        <v>214</v>
      </c>
      <c r="G1376" s="9">
        <v>41590</v>
      </c>
      <c r="H1376" s="12" t="s">
        <v>3075</v>
      </c>
      <c r="I1376" s="9">
        <v>42125</v>
      </c>
      <c r="J1376" s="147"/>
    </row>
    <row r="1377" spans="1:10" ht="33.75" customHeight="1" x14ac:dyDescent="0.25">
      <c r="A1377" s="13" t="s">
        <v>1629</v>
      </c>
      <c r="B1377" s="2" t="s">
        <v>44</v>
      </c>
      <c r="C1377" s="2" t="s">
        <v>690</v>
      </c>
      <c r="D1377" s="11" t="s">
        <v>244</v>
      </c>
      <c r="E1377" s="16" t="s">
        <v>3066</v>
      </c>
      <c r="F1377" s="17" t="s">
        <v>329</v>
      </c>
      <c r="G1377" s="3">
        <v>39776</v>
      </c>
      <c r="H1377" s="12" t="s">
        <v>3075</v>
      </c>
      <c r="I1377" s="142">
        <v>40520</v>
      </c>
      <c r="J1377" s="147"/>
    </row>
    <row r="1378" spans="1:10" ht="33.75" customHeight="1" x14ac:dyDescent="0.25">
      <c r="A1378" s="13" t="s">
        <v>1630</v>
      </c>
      <c r="B1378" s="2" t="s">
        <v>131</v>
      </c>
      <c r="C1378" s="2" t="s">
        <v>371</v>
      </c>
      <c r="D1378" s="11" t="s">
        <v>236</v>
      </c>
      <c r="E1378" s="16" t="s">
        <v>45</v>
      </c>
      <c r="F1378" s="17" t="s">
        <v>3342</v>
      </c>
      <c r="G1378" s="3">
        <v>37755</v>
      </c>
      <c r="H1378" s="12" t="s">
        <v>3075</v>
      </c>
      <c r="I1378" s="142">
        <v>38139</v>
      </c>
      <c r="J1378" s="147"/>
    </row>
    <row r="1379" spans="1:10" ht="33.75" customHeight="1" x14ac:dyDescent="0.25">
      <c r="A1379" s="13" t="s">
        <v>1631</v>
      </c>
      <c r="B1379" s="2" t="s">
        <v>258</v>
      </c>
      <c r="C1379" s="2" t="s">
        <v>336</v>
      </c>
      <c r="D1379" s="11" t="s">
        <v>240</v>
      </c>
      <c r="E1379" s="16" t="s">
        <v>3055</v>
      </c>
      <c r="F1379" s="17" t="s">
        <v>3200</v>
      </c>
      <c r="G1379" s="3">
        <v>36307</v>
      </c>
      <c r="H1379" s="12" t="s">
        <v>3075</v>
      </c>
      <c r="I1379" s="142">
        <v>36982</v>
      </c>
      <c r="J1379" s="147"/>
    </row>
    <row r="1380" spans="1:10" ht="33.75" customHeight="1" x14ac:dyDescent="0.25">
      <c r="A1380" s="13" t="s">
        <v>1631</v>
      </c>
      <c r="B1380" s="2" t="s">
        <v>51</v>
      </c>
      <c r="C1380" s="2" t="s">
        <v>347</v>
      </c>
      <c r="D1380" s="11" t="s">
        <v>236</v>
      </c>
      <c r="E1380" s="16" t="s">
        <v>26</v>
      </c>
      <c r="F1380" s="17" t="s">
        <v>1894</v>
      </c>
      <c r="G1380" s="3">
        <v>39057</v>
      </c>
      <c r="H1380" s="12" t="s">
        <v>3075</v>
      </c>
      <c r="I1380" s="142">
        <v>39874</v>
      </c>
      <c r="J1380" s="147"/>
    </row>
    <row r="1381" spans="1:10" ht="33.75" customHeight="1" x14ac:dyDescent="0.25">
      <c r="A1381" s="13" t="s">
        <v>1632</v>
      </c>
      <c r="B1381" s="2" t="s">
        <v>142</v>
      </c>
      <c r="C1381" s="2" t="s">
        <v>54</v>
      </c>
      <c r="D1381" s="11" t="s">
        <v>242</v>
      </c>
      <c r="E1381" s="16" t="s">
        <v>73</v>
      </c>
      <c r="F1381" s="17" t="s">
        <v>3081</v>
      </c>
      <c r="G1381" s="3">
        <v>39374</v>
      </c>
      <c r="H1381" s="12" t="s">
        <v>3075</v>
      </c>
      <c r="I1381" s="142">
        <v>39753</v>
      </c>
      <c r="J1381" s="147"/>
    </row>
    <row r="1382" spans="1:10" ht="33.75" customHeight="1" x14ac:dyDescent="0.25">
      <c r="A1382" s="13" t="s">
        <v>1633</v>
      </c>
      <c r="B1382" s="2" t="s">
        <v>31</v>
      </c>
      <c r="C1382" s="2" t="s">
        <v>336</v>
      </c>
      <c r="D1382" s="11" t="s">
        <v>245</v>
      </c>
      <c r="E1382" s="16" t="s">
        <v>3067</v>
      </c>
      <c r="F1382" s="17" t="s">
        <v>2211</v>
      </c>
      <c r="G1382" s="3">
        <v>36831</v>
      </c>
      <c r="H1382" s="12" t="s">
        <v>3075</v>
      </c>
      <c r="I1382" s="142">
        <v>37165</v>
      </c>
      <c r="J1382" s="147"/>
    </row>
    <row r="1383" spans="1:10" ht="33.75" customHeight="1" x14ac:dyDescent="0.25">
      <c r="A1383" s="13" t="s">
        <v>1633</v>
      </c>
      <c r="B1383" s="2" t="s">
        <v>28</v>
      </c>
      <c r="C1383" s="2" t="s">
        <v>336</v>
      </c>
      <c r="D1383" s="11" t="s">
        <v>216</v>
      </c>
      <c r="E1383" s="16" t="s">
        <v>100</v>
      </c>
      <c r="F1383" s="17" t="s">
        <v>282</v>
      </c>
      <c r="G1383" s="3">
        <v>37599</v>
      </c>
      <c r="H1383" s="12" t="s">
        <v>3075</v>
      </c>
      <c r="I1383" s="142">
        <v>37935</v>
      </c>
      <c r="J1383" s="147"/>
    </row>
    <row r="1384" spans="1:10" ht="33.75" customHeight="1" x14ac:dyDescent="0.25">
      <c r="A1384" s="13" t="s">
        <v>1633</v>
      </c>
      <c r="B1384" s="141" t="s">
        <v>34</v>
      </c>
      <c r="C1384" s="141" t="s">
        <v>359</v>
      </c>
      <c r="D1384" s="11" t="s">
        <v>236</v>
      </c>
      <c r="E1384" s="16" t="s">
        <v>66</v>
      </c>
      <c r="F1384" s="17" t="s">
        <v>140</v>
      </c>
      <c r="G1384" s="3">
        <v>38267</v>
      </c>
      <c r="H1384" s="12" t="s">
        <v>3075</v>
      </c>
      <c r="I1384" s="142">
        <v>38657</v>
      </c>
      <c r="J1384" s="147"/>
    </row>
    <row r="1385" spans="1:10" ht="33.75" customHeight="1" x14ac:dyDescent="0.25">
      <c r="A1385" s="13" t="s">
        <v>1634</v>
      </c>
      <c r="B1385" s="2" t="s">
        <v>118</v>
      </c>
      <c r="C1385" s="2" t="s">
        <v>343</v>
      </c>
      <c r="D1385" s="11" t="s">
        <v>9</v>
      </c>
      <c r="E1385" s="16" t="s">
        <v>155</v>
      </c>
      <c r="F1385" s="17" t="s">
        <v>64</v>
      </c>
      <c r="G1385" s="3">
        <v>38699</v>
      </c>
      <c r="H1385" s="12" t="s">
        <v>3075</v>
      </c>
      <c r="I1385" s="142">
        <v>39027</v>
      </c>
      <c r="J1385" s="147"/>
    </row>
    <row r="1386" spans="1:10" ht="33.75" customHeight="1" x14ac:dyDescent="0.25">
      <c r="A1386" s="13" t="s">
        <v>1635</v>
      </c>
      <c r="B1386" s="2" t="s">
        <v>647</v>
      </c>
      <c r="C1386" s="2" t="s">
        <v>343</v>
      </c>
      <c r="D1386" s="11" t="s">
        <v>245</v>
      </c>
      <c r="E1386" s="16" t="s">
        <v>3067</v>
      </c>
      <c r="F1386" s="17" t="s">
        <v>97</v>
      </c>
      <c r="G1386" s="3">
        <v>39329</v>
      </c>
      <c r="H1386" s="12" t="s">
        <v>3075</v>
      </c>
      <c r="I1386" s="142">
        <v>39588</v>
      </c>
      <c r="J1386" s="147"/>
    </row>
    <row r="1387" spans="1:10" ht="33.75" customHeight="1" x14ac:dyDescent="0.25">
      <c r="A1387" s="13" t="s">
        <v>1636</v>
      </c>
      <c r="B1387" s="2" t="s">
        <v>34</v>
      </c>
      <c r="C1387" s="2" t="s">
        <v>347</v>
      </c>
      <c r="D1387" s="11" t="s">
        <v>236</v>
      </c>
      <c r="E1387" s="16" t="s">
        <v>26</v>
      </c>
      <c r="F1387" s="17" t="s">
        <v>3620</v>
      </c>
      <c r="G1387" s="3">
        <v>39001</v>
      </c>
      <c r="H1387" s="12" t="s">
        <v>3075</v>
      </c>
      <c r="I1387" s="142">
        <v>39588</v>
      </c>
      <c r="J1387" s="151" t="s">
        <v>3618</v>
      </c>
    </row>
    <row r="1388" spans="1:10" ht="33.75" customHeight="1" x14ac:dyDescent="0.25">
      <c r="A1388" s="13" t="s">
        <v>1637</v>
      </c>
      <c r="B1388" s="2" t="s">
        <v>84</v>
      </c>
      <c r="C1388" s="2" t="s">
        <v>2984</v>
      </c>
      <c r="D1388" s="11" t="s">
        <v>9</v>
      </c>
      <c r="E1388" s="16" t="s">
        <v>45</v>
      </c>
      <c r="F1388" s="17" t="s">
        <v>37</v>
      </c>
      <c r="G1388" s="3">
        <v>39686</v>
      </c>
      <c r="H1388" s="12" t="s">
        <v>3075</v>
      </c>
      <c r="I1388" s="142">
        <v>40074</v>
      </c>
      <c r="J1388" s="147"/>
    </row>
    <row r="1389" spans="1:10" ht="33.75" customHeight="1" x14ac:dyDescent="0.25">
      <c r="A1389" s="13" t="s">
        <v>1638</v>
      </c>
      <c r="B1389" s="2" t="s">
        <v>28</v>
      </c>
      <c r="C1389" s="2" t="s">
        <v>412</v>
      </c>
      <c r="D1389" s="11" t="s">
        <v>235</v>
      </c>
      <c r="E1389" s="16" t="s">
        <v>197</v>
      </c>
      <c r="F1389" s="17" t="s">
        <v>3335</v>
      </c>
      <c r="G1389" s="3">
        <v>36434</v>
      </c>
      <c r="H1389" s="12" t="s">
        <v>3075</v>
      </c>
      <c r="I1389" s="142">
        <v>36663</v>
      </c>
      <c r="J1389" s="147"/>
    </row>
    <row r="1390" spans="1:10" ht="33.75" customHeight="1" x14ac:dyDescent="0.25">
      <c r="A1390" s="13" t="s">
        <v>1638</v>
      </c>
      <c r="B1390" s="2" t="s">
        <v>98</v>
      </c>
      <c r="C1390" s="2" t="s">
        <v>433</v>
      </c>
      <c r="D1390" s="11" t="s">
        <v>9</v>
      </c>
      <c r="E1390" s="16" t="s">
        <v>23</v>
      </c>
      <c r="F1390" s="17" t="s">
        <v>24</v>
      </c>
      <c r="G1390" s="3">
        <v>41663</v>
      </c>
      <c r="H1390" s="155" t="s">
        <v>3076</v>
      </c>
      <c r="I1390" s="142">
        <v>41974</v>
      </c>
      <c r="J1390" s="147"/>
    </row>
    <row r="1391" spans="1:10" ht="33.75" customHeight="1" x14ac:dyDescent="0.25">
      <c r="A1391" s="38" t="s">
        <v>1638</v>
      </c>
      <c r="B1391" s="4" t="s">
        <v>454</v>
      </c>
      <c r="C1391" s="4" t="s">
        <v>54</v>
      </c>
      <c r="D1391" s="11" t="s">
        <v>245</v>
      </c>
      <c r="E1391" s="25" t="s">
        <v>108</v>
      </c>
      <c r="F1391" s="25" t="s">
        <v>329</v>
      </c>
      <c r="G1391" s="3">
        <v>41793</v>
      </c>
      <c r="H1391" s="12" t="s">
        <v>3075</v>
      </c>
      <c r="I1391" s="142">
        <v>42309</v>
      </c>
      <c r="J1391" s="147"/>
    </row>
    <row r="1392" spans="1:10" ht="33.75" customHeight="1" x14ac:dyDescent="0.25">
      <c r="A1392" s="13" t="s">
        <v>1639</v>
      </c>
      <c r="B1392" s="2" t="s">
        <v>75</v>
      </c>
      <c r="C1392" s="2" t="s">
        <v>371</v>
      </c>
      <c r="D1392" s="11" t="s">
        <v>235</v>
      </c>
      <c r="E1392" s="16" t="s">
        <v>121</v>
      </c>
      <c r="F1392" s="17" t="s">
        <v>3567</v>
      </c>
      <c r="G1392" s="3">
        <v>37082</v>
      </c>
      <c r="H1392" s="12" t="s">
        <v>3075</v>
      </c>
      <c r="I1392" s="142">
        <v>37742</v>
      </c>
      <c r="J1392" s="147"/>
    </row>
    <row r="1393" spans="1:10" ht="33.75" customHeight="1" x14ac:dyDescent="0.25">
      <c r="A1393" s="13" t="s">
        <v>1639</v>
      </c>
      <c r="B1393" s="2" t="s">
        <v>77</v>
      </c>
      <c r="C1393" s="2" t="s">
        <v>336</v>
      </c>
      <c r="D1393" s="11" t="s">
        <v>228</v>
      </c>
      <c r="E1393" s="16" t="s">
        <v>43</v>
      </c>
      <c r="F1393" s="17" t="s">
        <v>1486</v>
      </c>
      <c r="G1393" s="3">
        <v>38407</v>
      </c>
      <c r="H1393" s="12" t="s">
        <v>3075</v>
      </c>
      <c r="I1393" s="142">
        <v>38839</v>
      </c>
      <c r="J1393" s="147"/>
    </row>
    <row r="1394" spans="1:10" ht="33.75" customHeight="1" x14ac:dyDescent="0.25">
      <c r="A1394" s="13" t="s">
        <v>2889</v>
      </c>
      <c r="B1394" s="2" t="s">
        <v>63</v>
      </c>
      <c r="C1394" s="2" t="s">
        <v>433</v>
      </c>
      <c r="D1394" s="11" t="s">
        <v>9</v>
      </c>
      <c r="E1394" s="16" t="s">
        <v>26</v>
      </c>
      <c r="F1394" s="17" t="s">
        <v>157</v>
      </c>
      <c r="G1394" s="3">
        <v>41193</v>
      </c>
      <c r="H1394" s="11" t="s">
        <v>3075</v>
      </c>
      <c r="I1394" s="142">
        <v>41901</v>
      </c>
      <c r="J1394" s="147"/>
    </row>
    <row r="1395" spans="1:10" ht="33.75" customHeight="1" x14ac:dyDescent="0.25">
      <c r="A1395" s="13" t="s">
        <v>1640</v>
      </c>
      <c r="B1395" s="2" t="s">
        <v>127</v>
      </c>
      <c r="C1395" s="2" t="s">
        <v>130</v>
      </c>
      <c r="D1395" s="11" t="s">
        <v>244</v>
      </c>
      <c r="E1395" s="16" t="s">
        <v>3066</v>
      </c>
      <c r="F1395" s="17" t="s">
        <v>158</v>
      </c>
      <c r="G1395" s="3">
        <v>39356</v>
      </c>
      <c r="H1395" s="12" t="s">
        <v>3075</v>
      </c>
      <c r="I1395" s="142">
        <v>39874</v>
      </c>
      <c r="J1395" s="147"/>
    </row>
    <row r="1396" spans="1:10" ht="33.75" customHeight="1" x14ac:dyDescent="0.25">
      <c r="A1396" s="13" t="s">
        <v>1641</v>
      </c>
      <c r="B1396" s="2" t="s">
        <v>51</v>
      </c>
      <c r="C1396" s="2" t="s">
        <v>377</v>
      </c>
      <c r="D1396" s="11" t="s">
        <v>235</v>
      </c>
      <c r="E1396" s="16" t="s">
        <v>29</v>
      </c>
      <c r="F1396" s="17" t="s">
        <v>1826</v>
      </c>
      <c r="G1396" s="3">
        <v>38638</v>
      </c>
      <c r="H1396" s="12" t="s">
        <v>3075</v>
      </c>
      <c r="I1396" s="142">
        <v>39188</v>
      </c>
      <c r="J1396" s="147"/>
    </row>
    <row r="1397" spans="1:10" ht="33.75" customHeight="1" x14ac:dyDescent="0.25">
      <c r="A1397" s="13" t="s">
        <v>1641</v>
      </c>
      <c r="B1397" s="2" t="s">
        <v>179</v>
      </c>
      <c r="C1397" s="2" t="s">
        <v>464</v>
      </c>
      <c r="D1397" s="11" t="s">
        <v>9</v>
      </c>
      <c r="E1397" s="16" t="s">
        <v>66</v>
      </c>
      <c r="F1397" s="17" t="s">
        <v>72</v>
      </c>
      <c r="G1397" s="3">
        <v>40638</v>
      </c>
      <c r="H1397" s="12" t="s">
        <v>3075</v>
      </c>
      <c r="I1397" s="142">
        <v>41080</v>
      </c>
      <c r="J1397" s="147"/>
    </row>
    <row r="1398" spans="1:10" ht="33.75" customHeight="1" x14ac:dyDescent="0.25">
      <c r="A1398" s="13" t="s">
        <v>4019</v>
      </c>
      <c r="B1398" s="141" t="s">
        <v>77</v>
      </c>
      <c r="C1398" s="141" t="s">
        <v>54</v>
      </c>
      <c r="D1398" s="11" t="s">
        <v>242</v>
      </c>
      <c r="E1398" s="16" t="s">
        <v>3059</v>
      </c>
      <c r="F1398" s="17" t="s">
        <v>3181</v>
      </c>
      <c r="G1398" s="142">
        <v>42902</v>
      </c>
      <c r="H1398" s="165" t="s">
        <v>3455</v>
      </c>
      <c r="I1398" s="142"/>
      <c r="J1398" s="147"/>
    </row>
    <row r="1399" spans="1:10" ht="33.75" customHeight="1" x14ac:dyDescent="0.25">
      <c r="A1399" s="13" t="s">
        <v>1642</v>
      </c>
      <c r="B1399" s="2" t="s">
        <v>1643</v>
      </c>
      <c r="C1399" s="2" t="s">
        <v>336</v>
      </c>
      <c r="D1399" s="11" t="s">
        <v>241</v>
      </c>
      <c r="E1399" s="16" t="s">
        <v>61</v>
      </c>
      <c r="F1399" s="17" t="s">
        <v>326</v>
      </c>
      <c r="G1399" s="3">
        <v>36824</v>
      </c>
      <c r="H1399" s="12" t="s">
        <v>3075</v>
      </c>
      <c r="I1399" s="142">
        <v>37165</v>
      </c>
      <c r="J1399" s="147"/>
    </row>
    <row r="1400" spans="1:10" ht="33.75" customHeight="1" x14ac:dyDescent="0.25">
      <c r="A1400" s="13" t="s">
        <v>1644</v>
      </c>
      <c r="B1400" s="2" t="s">
        <v>258</v>
      </c>
      <c r="C1400" s="2" t="s">
        <v>359</v>
      </c>
      <c r="D1400" s="11" t="s">
        <v>226</v>
      </c>
      <c r="E1400" s="16" t="s">
        <v>110</v>
      </c>
      <c r="F1400" s="17" t="s">
        <v>70</v>
      </c>
      <c r="G1400" s="3">
        <v>37053</v>
      </c>
      <c r="H1400" s="12" t="s">
        <v>3075</v>
      </c>
      <c r="I1400" s="142">
        <v>37391</v>
      </c>
      <c r="J1400" s="147"/>
    </row>
    <row r="1401" spans="1:10" ht="33.75" customHeight="1" x14ac:dyDescent="0.25">
      <c r="A1401" s="13" t="s">
        <v>1645</v>
      </c>
      <c r="B1401" s="2" t="s">
        <v>28</v>
      </c>
      <c r="C1401" s="2" t="s">
        <v>343</v>
      </c>
      <c r="D1401" s="11" t="s">
        <v>228</v>
      </c>
      <c r="E1401" s="16" t="s">
        <v>48</v>
      </c>
      <c r="F1401" s="17" t="s">
        <v>49</v>
      </c>
      <c r="G1401" s="3">
        <v>40204</v>
      </c>
      <c r="H1401" s="12" t="s">
        <v>3075</v>
      </c>
      <c r="I1401" s="142">
        <v>40718</v>
      </c>
      <c r="J1401" s="147"/>
    </row>
    <row r="1402" spans="1:10" ht="33.75" customHeight="1" x14ac:dyDescent="0.25">
      <c r="A1402" s="13" t="s">
        <v>1646</v>
      </c>
      <c r="B1402" s="2" t="s">
        <v>1647</v>
      </c>
      <c r="C1402" s="2" t="s">
        <v>130</v>
      </c>
      <c r="D1402" s="11" t="s">
        <v>240</v>
      </c>
      <c r="E1402" s="16" t="s">
        <v>106</v>
      </c>
      <c r="F1402" s="17" t="s">
        <v>3096</v>
      </c>
      <c r="G1402" s="3">
        <v>40098</v>
      </c>
      <c r="H1402" s="12" t="s">
        <v>3075</v>
      </c>
      <c r="I1402" s="142">
        <v>40520</v>
      </c>
      <c r="J1402" s="147"/>
    </row>
    <row r="1403" spans="1:10" ht="33.75" customHeight="1" x14ac:dyDescent="0.25">
      <c r="A1403" s="13" t="s">
        <v>1648</v>
      </c>
      <c r="B1403" s="2" t="s">
        <v>133</v>
      </c>
      <c r="C1403" s="2" t="s">
        <v>377</v>
      </c>
      <c r="D1403" s="11" t="s">
        <v>9</v>
      </c>
      <c r="E1403" s="16" t="s">
        <v>66</v>
      </c>
      <c r="F1403" s="17" t="s">
        <v>2349</v>
      </c>
      <c r="G1403" s="3">
        <v>37316</v>
      </c>
      <c r="H1403" s="12" t="s">
        <v>3075</v>
      </c>
      <c r="I1403" s="142">
        <v>37742</v>
      </c>
      <c r="J1403" s="147"/>
    </row>
    <row r="1404" spans="1:10" ht="33.75" customHeight="1" x14ac:dyDescent="0.25">
      <c r="A1404" s="13" t="s">
        <v>1649</v>
      </c>
      <c r="B1404" s="2" t="s">
        <v>1650</v>
      </c>
      <c r="C1404" s="2" t="s">
        <v>94</v>
      </c>
      <c r="D1404" s="11" t="s">
        <v>223</v>
      </c>
      <c r="E1404" s="16" t="s">
        <v>86</v>
      </c>
      <c r="F1404" s="17" t="s">
        <v>3636</v>
      </c>
      <c r="G1404" s="3">
        <v>36129</v>
      </c>
      <c r="H1404" s="12" t="s">
        <v>3075</v>
      </c>
      <c r="I1404" s="142">
        <v>37935</v>
      </c>
      <c r="J1404" s="148" t="s">
        <v>3615</v>
      </c>
    </row>
    <row r="1405" spans="1:10" ht="33.75" customHeight="1" x14ac:dyDescent="0.25">
      <c r="A1405" s="13" t="s">
        <v>1651</v>
      </c>
      <c r="B1405" s="2" t="s">
        <v>31</v>
      </c>
      <c r="C1405" s="2" t="s">
        <v>85</v>
      </c>
      <c r="D1405" s="11" t="s">
        <v>223</v>
      </c>
      <c r="E1405" s="16" t="s">
        <v>93</v>
      </c>
      <c r="F1405" s="17" t="s">
        <v>3597</v>
      </c>
      <c r="G1405" s="3">
        <v>37300</v>
      </c>
      <c r="H1405" s="12" t="s">
        <v>3075</v>
      </c>
      <c r="I1405" s="142">
        <v>38473</v>
      </c>
      <c r="J1405" s="147"/>
    </row>
    <row r="1406" spans="1:10" ht="33.75" customHeight="1" x14ac:dyDescent="0.25">
      <c r="A1406" s="13" t="s">
        <v>1651</v>
      </c>
      <c r="B1406" s="2" t="s">
        <v>44</v>
      </c>
      <c r="C1406" s="2" t="s">
        <v>433</v>
      </c>
      <c r="D1406" s="11" t="s">
        <v>246</v>
      </c>
      <c r="E1406" s="16" t="s">
        <v>26</v>
      </c>
      <c r="F1406" s="17" t="s">
        <v>1652</v>
      </c>
      <c r="G1406" s="3">
        <v>40640</v>
      </c>
      <c r="H1406" s="12" t="s">
        <v>3075</v>
      </c>
      <c r="I1406" s="142">
        <v>41436</v>
      </c>
      <c r="J1406" s="147"/>
    </row>
    <row r="1407" spans="1:10" ht="33.75" customHeight="1" x14ac:dyDescent="0.25">
      <c r="A1407" s="13" t="s">
        <v>3879</v>
      </c>
      <c r="B1407" s="187" t="s">
        <v>40</v>
      </c>
      <c r="C1407" s="187" t="s">
        <v>3880</v>
      </c>
      <c r="D1407" s="45" t="s">
        <v>235</v>
      </c>
      <c r="E1407" s="47" t="s">
        <v>26</v>
      </c>
      <c r="F1407" s="48" t="s">
        <v>3350</v>
      </c>
      <c r="G1407" s="186">
        <v>42538</v>
      </c>
      <c r="H1407" s="165" t="s">
        <v>3455</v>
      </c>
      <c r="I1407" s="142"/>
      <c r="J1407" s="147"/>
    </row>
    <row r="1408" spans="1:10" ht="33.75" customHeight="1" x14ac:dyDescent="0.25">
      <c r="A1408" s="13" t="s">
        <v>1653</v>
      </c>
      <c r="B1408" s="2" t="s">
        <v>258</v>
      </c>
      <c r="C1408" s="2" t="s">
        <v>336</v>
      </c>
      <c r="D1408" s="11" t="s">
        <v>241</v>
      </c>
      <c r="E1408" s="16" t="s">
        <v>291</v>
      </c>
      <c r="F1408" s="17" t="s">
        <v>190</v>
      </c>
      <c r="G1408" s="3">
        <v>37652</v>
      </c>
      <c r="H1408" s="12" t="s">
        <v>3075</v>
      </c>
      <c r="I1408" s="142">
        <v>38139</v>
      </c>
      <c r="J1408" s="147"/>
    </row>
    <row r="1409" spans="1:10" ht="33.75" customHeight="1" x14ac:dyDescent="0.25">
      <c r="A1409" s="13" t="s">
        <v>1654</v>
      </c>
      <c r="B1409" s="2" t="s">
        <v>301</v>
      </c>
      <c r="C1409" s="2" t="s">
        <v>377</v>
      </c>
      <c r="D1409" s="11" t="s">
        <v>235</v>
      </c>
      <c r="E1409" s="16" t="s">
        <v>81</v>
      </c>
      <c r="F1409" s="17" t="s">
        <v>1923</v>
      </c>
      <c r="G1409" s="3">
        <v>39205</v>
      </c>
      <c r="H1409" s="12" t="s">
        <v>3075</v>
      </c>
      <c r="I1409" s="142">
        <v>39874</v>
      </c>
      <c r="J1409" s="147"/>
    </row>
    <row r="1410" spans="1:10" ht="33.75" customHeight="1" x14ac:dyDescent="0.25">
      <c r="A1410" s="13" t="s">
        <v>1655</v>
      </c>
      <c r="B1410" s="2" t="s">
        <v>1039</v>
      </c>
      <c r="C1410" s="2" t="s">
        <v>347</v>
      </c>
      <c r="D1410" s="11" t="s">
        <v>228</v>
      </c>
      <c r="E1410" s="16" t="s">
        <v>3071</v>
      </c>
      <c r="F1410" s="17" t="s">
        <v>3092</v>
      </c>
      <c r="G1410" s="3">
        <v>38700</v>
      </c>
      <c r="H1410" s="12" t="s">
        <v>3075</v>
      </c>
      <c r="I1410" s="142">
        <v>39027</v>
      </c>
      <c r="J1410" s="147"/>
    </row>
    <row r="1411" spans="1:10" ht="33.75" customHeight="1" x14ac:dyDescent="0.25">
      <c r="A1411" s="13" t="s">
        <v>1656</v>
      </c>
      <c r="B1411" s="2" t="s">
        <v>31</v>
      </c>
      <c r="C1411" s="2" t="s">
        <v>336</v>
      </c>
      <c r="D1411" s="11" t="s">
        <v>216</v>
      </c>
      <c r="E1411" s="16" t="s">
        <v>100</v>
      </c>
      <c r="F1411" s="17" t="s">
        <v>3183</v>
      </c>
      <c r="G1411" s="3">
        <v>36080</v>
      </c>
      <c r="H1411" s="12" t="s">
        <v>3075</v>
      </c>
      <c r="I1411" s="142">
        <v>36448</v>
      </c>
      <c r="J1411" s="147"/>
    </row>
    <row r="1412" spans="1:10" ht="33.75" customHeight="1" x14ac:dyDescent="0.25">
      <c r="A1412" s="13" t="s">
        <v>2794</v>
      </c>
      <c r="B1412" s="2" t="s">
        <v>150</v>
      </c>
      <c r="C1412" s="2" t="s">
        <v>130</v>
      </c>
      <c r="D1412" s="11" t="s">
        <v>2775</v>
      </c>
      <c r="E1412" s="16" t="s">
        <v>3073</v>
      </c>
      <c r="F1412" s="17" t="s">
        <v>3226</v>
      </c>
      <c r="G1412" s="3">
        <v>40693</v>
      </c>
      <c r="H1412" s="12" t="s">
        <v>3075</v>
      </c>
      <c r="I1412" s="142">
        <v>41080</v>
      </c>
      <c r="J1412" s="147"/>
    </row>
    <row r="1413" spans="1:10" ht="33.75" customHeight="1" x14ac:dyDescent="0.25">
      <c r="A1413" s="13" t="s">
        <v>488</v>
      </c>
      <c r="B1413" s="141" t="s">
        <v>454</v>
      </c>
      <c r="C1413" s="141" t="s">
        <v>255</v>
      </c>
      <c r="D1413" s="11" t="s">
        <v>9</v>
      </c>
      <c r="E1413" s="16" t="s">
        <v>155</v>
      </c>
      <c r="F1413" s="17" t="s">
        <v>64</v>
      </c>
      <c r="G1413" s="142">
        <v>39094</v>
      </c>
      <c r="H1413" s="12" t="s">
        <v>3075</v>
      </c>
      <c r="I1413" s="142">
        <v>39391</v>
      </c>
      <c r="J1413" s="147"/>
    </row>
    <row r="1414" spans="1:10" ht="33.75" customHeight="1" x14ac:dyDescent="0.25">
      <c r="A1414" s="13" t="s">
        <v>488</v>
      </c>
      <c r="B1414" s="141" t="s">
        <v>50</v>
      </c>
      <c r="C1414" s="141" t="s">
        <v>347</v>
      </c>
      <c r="D1414" s="11" t="s">
        <v>235</v>
      </c>
      <c r="E1414" s="16" t="s">
        <v>180</v>
      </c>
      <c r="F1414" s="17" t="s">
        <v>3298</v>
      </c>
      <c r="G1414" s="142">
        <v>39365</v>
      </c>
      <c r="H1414" s="12" t="s">
        <v>3075</v>
      </c>
      <c r="I1414" s="142">
        <v>39874</v>
      </c>
      <c r="J1414" s="147"/>
    </row>
    <row r="1415" spans="1:10" ht="33.75" customHeight="1" x14ac:dyDescent="0.25">
      <c r="A1415" s="13" t="s">
        <v>488</v>
      </c>
      <c r="B1415" s="141" t="s">
        <v>28</v>
      </c>
      <c r="C1415" s="141" t="s">
        <v>336</v>
      </c>
      <c r="D1415" s="11" t="s">
        <v>226</v>
      </c>
      <c r="E1415" s="16" t="s">
        <v>110</v>
      </c>
      <c r="F1415" s="17" t="s">
        <v>3337</v>
      </c>
      <c r="G1415" s="142">
        <v>39898</v>
      </c>
      <c r="H1415" s="12" t="s">
        <v>3075</v>
      </c>
      <c r="I1415" s="142">
        <v>40520</v>
      </c>
      <c r="J1415" s="147"/>
    </row>
    <row r="1416" spans="1:10" ht="33.75" customHeight="1" x14ac:dyDescent="0.25">
      <c r="A1416" s="13" t="s">
        <v>488</v>
      </c>
      <c r="B1416" s="2" t="s">
        <v>112</v>
      </c>
      <c r="C1416" s="2" t="s">
        <v>347</v>
      </c>
      <c r="D1416" s="11" t="s">
        <v>235</v>
      </c>
      <c r="E1416" s="16" t="s">
        <v>26</v>
      </c>
      <c r="F1416" s="17" t="s">
        <v>3094</v>
      </c>
      <c r="G1416" s="3">
        <v>36104</v>
      </c>
      <c r="H1416" s="12" t="s">
        <v>3075</v>
      </c>
      <c r="I1416" s="142">
        <v>36448</v>
      </c>
      <c r="J1416" s="147"/>
    </row>
    <row r="1417" spans="1:10" ht="33.75" customHeight="1" x14ac:dyDescent="0.25">
      <c r="A1417" s="13" t="s">
        <v>488</v>
      </c>
      <c r="B1417" s="2" t="s">
        <v>279</v>
      </c>
      <c r="C1417" s="2" t="s">
        <v>371</v>
      </c>
      <c r="D1417" s="11" t="s">
        <v>235</v>
      </c>
      <c r="E1417" s="16" t="s">
        <v>121</v>
      </c>
      <c r="F1417" s="17" t="s">
        <v>3575</v>
      </c>
      <c r="G1417" s="3">
        <v>37334</v>
      </c>
      <c r="H1417" s="12" t="s">
        <v>3075</v>
      </c>
      <c r="I1417" s="142">
        <v>37935</v>
      </c>
      <c r="J1417" s="147"/>
    </row>
    <row r="1418" spans="1:10" ht="33.75" customHeight="1" x14ac:dyDescent="0.25">
      <c r="A1418" s="13" t="s">
        <v>488</v>
      </c>
      <c r="B1418" s="141" t="s">
        <v>285</v>
      </c>
      <c r="C1418" s="141" t="s">
        <v>1428</v>
      </c>
      <c r="D1418" s="11" t="s">
        <v>245</v>
      </c>
      <c r="E1418" s="16" t="s">
        <v>3067</v>
      </c>
      <c r="F1418" s="17" t="s">
        <v>97</v>
      </c>
      <c r="G1418" s="142">
        <v>36908</v>
      </c>
      <c r="H1418" s="12" t="s">
        <v>3075</v>
      </c>
      <c r="I1418" s="142">
        <v>37165</v>
      </c>
      <c r="J1418" s="147"/>
    </row>
    <row r="1419" spans="1:10" ht="33.75" customHeight="1" x14ac:dyDescent="0.25">
      <c r="A1419" s="13" t="s">
        <v>488</v>
      </c>
      <c r="B1419" s="141" t="s">
        <v>285</v>
      </c>
      <c r="C1419" s="141" t="s">
        <v>336</v>
      </c>
      <c r="D1419" s="11" t="s">
        <v>225</v>
      </c>
      <c r="E1419" s="16" t="s">
        <v>55</v>
      </c>
      <c r="F1419" s="17" t="s">
        <v>3168</v>
      </c>
      <c r="G1419" s="142">
        <v>38863</v>
      </c>
      <c r="H1419" s="155" t="s">
        <v>3076</v>
      </c>
      <c r="I1419" s="142">
        <v>40589</v>
      </c>
      <c r="J1419" s="147"/>
    </row>
    <row r="1420" spans="1:10" ht="33.75" customHeight="1" x14ac:dyDescent="0.25">
      <c r="A1420" s="13" t="s">
        <v>488</v>
      </c>
      <c r="B1420" s="2" t="s">
        <v>116</v>
      </c>
      <c r="C1420" s="2" t="s">
        <v>347</v>
      </c>
      <c r="D1420" s="11" t="s">
        <v>241</v>
      </c>
      <c r="E1420" s="16" t="s">
        <v>291</v>
      </c>
      <c r="F1420" s="17" t="s">
        <v>24</v>
      </c>
      <c r="G1420" s="3">
        <v>37576</v>
      </c>
      <c r="H1420" s="155" t="s">
        <v>3076</v>
      </c>
      <c r="I1420" s="142">
        <v>38112</v>
      </c>
      <c r="J1420" s="147"/>
    </row>
    <row r="1421" spans="1:10" ht="33.75" customHeight="1" x14ac:dyDescent="0.25">
      <c r="A1421" s="13" t="s">
        <v>488</v>
      </c>
      <c r="B1421" s="2" t="s">
        <v>1657</v>
      </c>
      <c r="C1421" s="2" t="s">
        <v>343</v>
      </c>
      <c r="D1421" s="11" t="s">
        <v>9</v>
      </c>
      <c r="E1421" s="16" t="s">
        <v>45</v>
      </c>
      <c r="F1421" s="17" t="s">
        <v>3563</v>
      </c>
      <c r="G1421" s="3">
        <v>37890</v>
      </c>
      <c r="H1421" s="12" t="s">
        <v>3075</v>
      </c>
      <c r="I1421" s="142">
        <v>38473</v>
      </c>
      <c r="J1421" s="147"/>
    </row>
    <row r="1422" spans="1:10" ht="33.75" customHeight="1" x14ac:dyDescent="0.25">
      <c r="A1422" s="50" t="s">
        <v>488</v>
      </c>
      <c r="B1422" s="144" t="s">
        <v>847</v>
      </c>
      <c r="C1422" s="144" t="s">
        <v>255</v>
      </c>
      <c r="D1422" s="45" t="s">
        <v>244</v>
      </c>
      <c r="E1422" s="47" t="s">
        <v>3066</v>
      </c>
      <c r="F1422" s="48" t="s">
        <v>97</v>
      </c>
      <c r="G1422" s="143">
        <v>42319</v>
      </c>
      <c r="H1422" s="12" t="s">
        <v>3075</v>
      </c>
      <c r="I1422" s="142">
        <v>42905</v>
      </c>
      <c r="J1422" s="147"/>
    </row>
    <row r="1423" spans="1:10" ht="33.75" customHeight="1" x14ac:dyDescent="0.25">
      <c r="A1423" s="13" t="s">
        <v>3779</v>
      </c>
      <c r="B1423" s="141" t="s">
        <v>311</v>
      </c>
      <c r="C1423" s="141" t="s">
        <v>85</v>
      </c>
      <c r="D1423" s="11" t="s">
        <v>223</v>
      </c>
      <c r="E1423" s="16" t="s">
        <v>93</v>
      </c>
      <c r="F1423" s="17" t="s">
        <v>3780</v>
      </c>
      <c r="G1423" s="142">
        <v>42320</v>
      </c>
      <c r="H1423" s="165" t="s">
        <v>3455</v>
      </c>
      <c r="I1423" s="142"/>
      <c r="J1423" s="147"/>
    </row>
    <row r="1424" spans="1:10" ht="33.75" customHeight="1" x14ac:dyDescent="0.25">
      <c r="A1424" s="13" t="s">
        <v>3928</v>
      </c>
      <c r="B1424" s="141" t="s">
        <v>320</v>
      </c>
      <c r="C1424" s="141" t="s">
        <v>1473</v>
      </c>
      <c r="D1424" s="11" t="s">
        <v>9</v>
      </c>
      <c r="E1424" s="16" t="s">
        <v>45</v>
      </c>
      <c r="F1424" s="17" t="s">
        <v>3142</v>
      </c>
      <c r="G1424" s="142">
        <v>42627</v>
      </c>
      <c r="H1424" s="12" t="s">
        <v>3075</v>
      </c>
      <c r="I1424" s="142">
        <v>42905</v>
      </c>
      <c r="J1424" s="147"/>
    </row>
    <row r="1425" spans="1:10" ht="33.75" customHeight="1" x14ac:dyDescent="0.25">
      <c r="A1425" s="13" t="s">
        <v>489</v>
      </c>
      <c r="B1425" s="2" t="s">
        <v>28</v>
      </c>
      <c r="C1425" s="2" t="s">
        <v>336</v>
      </c>
      <c r="D1425" s="11" t="s">
        <v>244</v>
      </c>
      <c r="E1425" s="16" t="s">
        <v>106</v>
      </c>
      <c r="F1425" s="17" t="s">
        <v>3096</v>
      </c>
      <c r="G1425" s="3">
        <v>38527</v>
      </c>
      <c r="H1425" s="155" t="s">
        <v>3076</v>
      </c>
      <c r="I1425" s="142">
        <v>38737</v>
      </c>
      <c r="J1425" s="147"/>
    </row>
    <row r="1426" spans="1:10" ht="33.75" customHeight="1" x14ac:dyDescent="0.25">
      <c r="A1426" s="13" t="s">
        <v>489</v>
      </c>
      <c r="B1426" s="2" t="s">
        <v>28</v>
      </c>
      <c r="C1426" s="2" t="s">
        <v>336</v>
      </c>
      <c r="D1426" s="11" t="s">
        <v>244</v>
      </c>
      <c r="E1426" s="16" t="s">
        <v>106</v>
      </c>
      <c r="F1426" s="17" t="s">
        <v>115</v>
      </c>
      <c r="G1426" s="3">
        <v>39729</v>
      </c>
      <c r="H1426" s="12" t="s">
        <v>3075</v>
      </c>
      <c r="I1426" s="142">
        <v>40520</v>
      </c>
      <c r="J1426" s="147"/>
    </row>
    <row r="1427" spans="1:10" ht="33.75" customHeight="1" x14ac:dyDescent="0.25">
      <c r="A1427" s="13" t="s">
        <v>1658</v>
      </c>
      <c r="B1427" s="2" t="s">
        <v>28</v>
      </c>
      <c r="C1427" s="2" t="s">
        <v>1659</v>
      </c>
      <c r="D1427" s="11" t="s">
        <v>216</v>
      </c>
      <c r="E1427" s="16" t="s">
        <v>100</v>
      </c>
      <c r="F1427" s="17" t="s">
        <v>3336</v>
      </c>
      <c r="G1427" s="3">
        <v>39503</v>
      </c>
      <c r="H1427" s="12" t="s">
        <v>3075</v>
      </c>
      <c r="I1427" s="142">
        <v>40074</v>
      </c>
      <c r="J1427" s="147"/>
    </row>
    <row r="1428" spans="1:10" ht="33.75" customHeight="1" x14ac:dyDescent="0.25">
      <c r="A1428" s="13" t="s">
        <v>1660</v>
      </c>
      <c r="B1428" s="2" t="s">
        <v>178</v>
      </c>
      <c r="C1428" s="2" t="s">
        <v>377</v>
      </c>
      <c r="D1428" s="11" t="s">
        <v>9</v>
      </c>
      <c r="E1428" s="16" t="s">
        <v>66</v>
      </c>
      <c r="F1428" s="17" t="s">
        <v>1923</v>
      </c>
      <c r="G1428" s="3">
        <v>36672</v>
      </c>
      <c r="H1428" s="12" t="s">
        <v>3075</v>
      </c>
      <c r="I1428" s="142">
        <v>37165</v>
      </c>
      <c r="J1428" s="147"/>
    </row>
    <row r="1429" spans="1:10" ht="33.75" customHeight="1" x14ac:dyDescent="0.25">
      <c r="A1429" s="13" t="s">
        <v>1661</v>
      </c>
      <c r="B1429" s="2" t="s">
        <v>28</v>
      </c>
      <c r="C1429" s="2" t="s">
        <v>895</v>
      </c>
      <c r="D1429" s="11" t="s">
        <v>235</v>
      </c>
      <c r="E1429" s="16" t="s">
        <v>197</v>
      </c>
      <c r="F1429" s="17" t="s">
        <v>215</v>
      </c>
      <c r="G1429" s="3">
        <v>37917</v>
      </c>
      <c r="H1429" s="12" t="s">
        <v>3075</v>
      </c>
      <c r="I1429" s="142">
        <v>38473</v>
      </c>
      <c r="J1429" s="147"/>
    </row>
    <row r="1430" spans="1:10" ht="33.75" customHeight="1" x14ac:dyDescent="0.25">
      <c r="A1430" s="13" t="s">
        <v>1661</v>
      </c>
      <c r="B1430" s="2" t="s">
        <v>78</v>
      </c>
      <c r="C1430" s="2" t="s">
        <v>336</v>
      </c>
      <c r="D1430" s="11" t="s">
        <v>226</v>
      </c>
      <c r="E1430" s="16" t="s">
        <v>106</v>
      </c>
      <c r="F1430" s="17" t="s">
        <v>214</v>
      </c>
      <c r="G1430" s="3">
        <v>40276</v>
      </c>
      <c r="H1430" s="12" t="s">
        <v>3075</v>
      </c>
      <c r="I1430" s="142">
        <v>40718</v>
      </c>
      <c r="J1430" s="147"/>
    </row>
    <row r="1431" spans="1:10" ht="33.75" customHeight="1" x14ac:dyDescent="0.25">
      <c r="A1431" s="13" t="s">
        <v>1662</v>
      </c>
      <c r="B1431" s="2" t="s">
        <v>1663</v>
      </c>
      <c r="C1431" s="2" t="s">
        <v>336</v>
      </c>
      <c r="D1431" s="11" t="s">
        <v>216</v>
      </c>
      <c r="E1431" s="16" t="s">
        <v>171</v>
      </c>
      <c r="F1431" s="17" t="s">
        <v>199</v>
      </c>
      <c r="G1431" s="3">
        <v>36656</v>
      </c>
      <c r="H1431" s="12" t="s">
        <v>3075</v>
      </c>
      <c r="I1431" s="142">
        <v>36982</v>
      </c>
      <c r="J1431" s="147"/>
    </row>
    <row r="1432" spans="1:10" ht="33.75" customHeight="1" x14ac:dyDescent="0.25">
      <c r="A1432" s="13" t="s">
        <v>1664</v>
      </c>
      <c r="B1432" s="2" t="s">
        <v>50</v>
      </c>
      <c r="C1432" s="2" t="s">
        <v>343</v>
      </c>
      <c r="D1432" s="11" t="s">
        <v>235</v>
      </c>
      <c r="E1432" s="16" t="s">
        <v>45</v>
      </c>
      <c r="F1432" s="17" t="s">
        <v>1565</v>
      </c>
      <c r="G1432" s="3">
        <v>36172</v>
      </c>
      <c r="H1432" s="12" t="s">
        <v>3075</v>
      </c>
      <c r="I1432" s="142">
        <v>36663</v>
      </c>
      <c r="J1432" s="147"/>
    </row>
    <row r="1433" spans="1:10" ht="33.75" customHeight="1" x14ac:dyDescent="0.25">
      <c r="A1433" s="13" t="s">
        <v>1665</v>
      </c>
      <c r="B1433" s="2" t="s">
        <v>40</v>
      </c>
      <c r="C1433" s="2" t="s">
        <v>343</v>
      </c>
      <c r="D1433" s="11" t="s">
        <v>226</v>
      </c>
      <c r="E1433" s="16" t="s">
        <v>114</v>
      </c>
      <c r="F1433" s="17" t="s">
        <v>70</v>
      </c>
      <c r="G1433" s="3">
        <v>38285</v>
      </c>
      <c r="H1433" s="12" t="s">
        <v>3075</v>
      </c>
      <c r="I1433" s="142">
        <v>38657</v>
      </c>
      <c r="J1433" s="147"/>
    </row>
    <row r="1434" spans="1:10" ht="33.75" customHeight="1" x14ac:dyDescent="0.25">
      <c r="A1434" s="13" t="s">
        <v>1665</v>
      </c>
      <c r="B1434" s="141" t="s">
        <v>925</v>
      </c>
      <c r="C1434" s="141" t="s">
        <v>336</v>
      </c>
      <c r="D1434" s="11" t="s">
        <v>240</v>
      </c>
      <c r="E1434" s="16" t="s">
        <v>2203</v>
      </c>
      <c r="F1434" s="17" t="s">
        <v>2746</v>
      </c>
      <c r="G1434" s="142">
        <v>37538</v>
      </c>
      <c r="H1434" s="12" t="s">
        <v>3075</v>
      </c>
      <c r="I1434" s="142">
        <v>39027</v>
      </c>
      <c r="J1434" s="147"/>
    </row>
    <row r="1435" spans="1:10" ht="33.75" customHeight="1" x14ac:dyDescent="0.25">
      <c r="A1435" s="13" t="s">
        <v>1665</v>
      </c>
      <c r="B1435" s="2" t="s">
        <v>31</v>
      </c>
      <c r="C1435" s="2" t="s">
        <v>130</v>
      </c>
      <c r="D1435" s="11" t="s">
        <v>237</v>
      </c>
      <c r="E1435" s="16" t="s">
        <v>309</v>
      </c>
      <c r="F1435" s="17" t="s">
        <v>36</v>
      </c>
      <c r="G1435" s="3">
        <v>40687</v>
      </c>
      <c r="H1435" s="12" t="s">
        <v>3075</v>
      </c>
      <c r="I1435" s="142">
        <v>40940</v>
      </c>
      <c r="J1435" s="147"/>
    </row>
    <row r="1436" spans="1:10" ht="33.75" customHeight="1" x14ac:dyDescent="0.25">
      <c r="A1436" s="13" t="s">
        <v>1666</v>
      </c>
      <c r="B1436" s="2" t="s">
        <v>31</v>
      </c>
      <c r="C1436" s="2" t="s">
        <v>336</v>
      </c>
      <c r="D1436" s="11" t="s">
        <v>216</v>
      </c>
      <c r="E1436" s="16" t="s">
        <v>171</v>
      </c>
      <c r="F1436" s="17" t="s">
        <v>2191</v>
      </c>
      <c r="G1436" s="3">
        <v>38483</v>
      </c>
      <c r="H1436" s="12" t="s">
        <v>3075</v>
      </c>
      <c r="I1436" s="142">
        <v>38839</v>
      </c>
      <c r="J1436" s="147"/>
    </row>
    <row r="1437" spans="1:10" ht="33.75" customHeight="1" x14ac:dyDescent="0.25">
      <c r="A1437" s="13" t="s">
        <v>1667</v>
      </c>
      <c r="B1437" s="2" t="s">
        <v>1668</v>
      </c>
      <c r="C1437" s="2" t="s">
        <v>54</v>
      </c>
      <c r="D1437" s="11" t="s">
        <v>225</v>
      </c>
      <c r="E1437" s="16" t="s">
        <v>182</v>
      </c>
      <c r="F1437" s="17" t="s">
        <v>183</v>
      </c>
      <c r="G1437" s="3">
        <v>39365</v>
      </c>
      <c r="H1437" s="12" t="s">
        <v>3075</v>
      </c>
      <c r="I1437" s="142">
        <v>40520</v>
      </c>
      <c r="J1437" s="147"/>
    </row>
    <row r="1438" spans="1:10" ht="33.75" customHeight="1" x14ac:dyDescent="0.25">
      <c r="A1438" s="13" t="s">
        <v>1669</v>
      </c>
      <c r="B1438" s="2" t="s">
        <v>50</v>
      </c>
      <c r="C1438" s="2" t="s">
        <v>94</v>
      </c>
      <c r="D1438" s="11" t="s">
        <v>227</v>
      </c>
      <c r="E1438" s="16" t="s">
        <v>3049</v>
      </c>
      <c r="F1438" s="17" t="s">
        <v>3202</v>
      </c>
      <c r="G1438" s="3">
        <v>36551</v>
      </c>
      <c r="H1438" s="12" t="s">
        <v>3075</v>
      </c>
      <c r="I1438" s="142">
        <v>37165</v>
      </c>
      <c r="J1438" s="147"/>
    </row>
    <row r="1439" spans="1:10" ht="33.75" customHeight="1" x14ac:dyDescent="0.25">
      <c r="A1439" s="13" t="s">
        <v>1670</v>
      </c>
      <c r="B1439" s="2" t="s">
        <v>31</v>
      </c>
      <c r="C1439" s="2" t="s">
        <v>347</v>
      </c>
      <c r="D1439" s="11" t="s">
        <v>241</v>
      </c>
      <c r="E1439" s="16" t="s">
        <v>291</v>
      </c>
      <c r="F1439" s="17" t="s">
        <v>24</v>
      </c>
      <c r="G1439" s="3">
        <v>38336</v>
      </c>
      <c r="H1439" s="12" t="s">
        <v>3075</v>
      </c>
      <c r="I1439" s="142">
        <v>38839</v>
      </c>
      <c r="J1439" s="147"/>
    </row>
    <row r="1440" spans="1:10" ht="33.75" customHeight="1" x14ac:dyDescent="0.25">
      <c r="A1440" s="13" t="s">
        <v>1671</v>
      </c>
      <c r="B1440" s="2" t="s">
        <v>1316</v>
      </c>
      <c r="C1440" s="2" t="s">
        <v>1672</v>
      </c>
      <c r="D1440" s="11" t="s">
        <v>227</v>
      </c>
      <c r="E1440" s="16" t="s">
        <v>91</v>
      </c>
      <c r="F1440" s="17" t="s">
        <v>294</v>
      </c>
      <c r="G1440" s="3">
        <v>36322</v>
      </c>
      <c r="H1440" s="12" t="s">
        <v>3075</v>
      </c>
      <c r="I1440" s="142">
        <v>36663</v>
      </c>
      <c r="J1440" s="147"/>
    </row>
    <row r="1441" spans="1:10" ht="33.75" customHeight="1" x14ac:dyDescent="0.25">
      <c r="A1441" s="34" t="s">
        <v>2888</v>
      </c>
      <c r="B1441" s="22" t="s">
        <v>299</v>
      </c>
      <c r="C1441" s="22" t="s">
        <v>377</v>
      </c>
      <c r="D1441" s="11" t="s">
        <v>235</v>
      </c>
      <c r="E1441" s="16" t="s">
        <v>29</v>
      </c>
      <c r="F1441" s="17" t="s">
        <v>30</v>
      </c>
      <c r="G1441" s="9">
        <v>41536</v>
      </c>
      <c r="H1441" s="12" t="s">
        <v>3075</v>
      </c>
      <c r="I1441" s="9">
        <v>42125</v>
      </c>
      <c r="J1441" s="147"/>
    </row>
    <row r="1442" spans="1:10" ht="33.75" customHeight="1" x14ac:dyDescent="0.25">
      <c r="A1442" s="13" t="s">
        <v>1673</v>
      </c>
      <c r="B1442" s="2" t="s">
        <v>76</v>
      </c>
      <c r="C1442" s="2" t="s">
        <v>664</v>
      </c>
      <c r="D1442" s="11" t="s">
        <v>236</v>
      </c>
      <c r="E1442" s="16" t="s">
        <v>3061</v>
      </c>
      <c r="F1442" s="17" t="s">
        <v>144</v>
      </c>
      <c r="G1442" s="3">
        <v>39334</v>
      </c>
      <c r="H1442" s="12" t="s">
        <v>3075</v>
      </c>
      <c r="I1442" s="142">
        <v>39753</v>
      </c>
      <c r="J1442" s="147"/>
    </row>
    <row r="1443" spans="1:10" ht="33.75" customHeight="1" x14ac:dyDescent="0.25">
      <c r="A1443" s="13" t="s">
        <v>1674</v>
      </c>
      <c r="B1443" s="2" t="s">
        <v>1675</v>
      </c>
      <c r="C1443" s="2" t="s">
        <v>886</v>
      </c>
      <c r="D1443" s="11" t="s">
        <v>227</v>
      </c>
      <c r="E1443" s="16" t="s">
        <v>3049</v>
      </c>
      <c r="F1443" s="17" t="s">
        <v>3202</v>
      </c>
      <c r="G1443" s="3">
        <v>39878</v>
      </c>
      <c r="H1443" s="12" t="s">
        <v>3075</v>
      </c>
      <c r="I1443" s="142">
        <v>40299</v>
      </c>
      <c r="J1443" s="147"/>
    </row>
    <row r="1444" spans="1:10" ht="33.75" customHeight="1" x14ac:dyDescent="0.25">
      <c r="A1444" s="13" t="s">
        <v>1676</v>
      </c>
      <c r="B1444" s="2" t="s">
        <v>31</v>
      </c>
      <c r="C1444" s="2" t="s">
        <v>336</v>
      </c>
      <c r="D1444" s="11" t="s">
        <v>226</v>
      </c>
      <c r="E1444" s="16" t="s">
        <v>110</v>
      </c>
      <c r="F1444" s="17" t="s">
        <v>3185</v>
      </c>
      <c r="G1444" s="3">
        <v>38869</v>
      </c>
      <c r="H1444" s="12" t="s">
        <v>3075</v>
      </c>
      <c r="I1444" s="142">
        <v>39188</v>
      </c>
      <c r="J1444" s="147"/>
    </row>
    <row r="1445" spans="1:10" ht="33.75" customHeight="1" x14ac:dyDescent="0.25">
      <c r="A1445" s="13" t="s">
        <v>1677</v>
      </c>
      <c r="B1445" s="2" t="s">
        <v>111</v>
      </c>
      <c r="C1445" s="2" t="s">
        <v>336</v>
      </c>
      <c r="D1445" s="11" t="s">
        <v>225</v>
      </c>
      <c r="E1445" s="16" t="s">
        <v>59</v>
      </c>
      <c r="F1445" s="17" t="s">
        <v>3158</v>
      </c>
      <c r="G1445" s="3">
        <v>38791</v>
      </c>
      <c r="H1445" s="12" t="s">
        <v>3075</v>
      </c>
      <c r="I1445" s="142">
        <v>39188</v>
      </c>
      <c r="J1445" s="147"/>
    </row>
    <row r="1446" spans="1:10" ht="33.75" customHeight="1" x14ac:dyDescent="0.25">
      <c r="A1446" s="13" t="s">
        <v>1678</v>
      </c>
      <c r="B1446" s="141" t="s">
        <v>998</v>
      </c>
      <c r="C1446" s="141" t="s">
        <v>2998</v>
      </c>
      <c r="D1446" s="11" t="s">
        <v>236</v>
      </c>
      <c r="E1446" s="16" t="s">
        <v>66</v>
      </c>
      <c r="F1446" s="17" t="s">
        <v>599</v>
      </c>
      <c r="G1446" s="142">
        <v>39723</v>
      </c>
      <c r="H1446" s="12" t="s">
        <v>3075</v>
      </c>
      <c r="I1446" s="142">
        <v>40074</v>
      </c>
      <c r="J1446" s="147"/>
    </row>
    <row r="1447" spans="1:10" ht="33.75" customHeight="1" x14ac:dyDescent="0.25">
      <c r="A1447" s="13" t="s">
        <v>1679</v>
      </c>
      <c r="B1447" s="2" t="s">
        <v>78</v>
      </c>
      <c r="C1447" s="2" t="s">
        <v>347</v>
      </c>
      <c r="D1447" s="11" t="s">
        <v>9</v>
      </c>
      <c r="E1447" s="16" t="s">
        <v>26</v>
      </c>
      <c r="F1447" s="17" t="s">
        <v>3324</v>
      </c>
      <c r="G1447" s="3">
        <v>36175</v>
      </c>
      <c r="H1447" s="12" t="s">
        <v>3075</v>
      </c>
      <c r="I1447" s="142">
        <v>36448</v>
      </c>
      <c r="J1447" s="147"/>
    </row>
    <row r="1448" spans="1:10" ht="33.75" customHeight="1" x14ac:dyDescent="0.25">
      <c r="A1448" s="13" t="s">
        <v>1681</v>
      </c>
      <c r="B1448" s="2" t="s">
        <v>51</v>
      </c>
      <c r="C1448" s="2" t="s">
        <v>336</v>
      </c>
      <c r="D1448" s="11" t="s">
        <v>240</v>
      </c>
      <c r="E1448" s="16" t="s">
        <v>103</v>
      </c>
      <c r="F1448" s="17" t="s">
        <v>3316</v>
      </c>
      <c r="G1448" s="3">
        <v>36433</v>
      </c>
      <c r="H1448" s="12" t="s">
        <v>3075</v>
      </c>
      <c r="I1448" s="142">
        <v>36831</v>
      </c>
      <c r="J1448" s="147"/>
    </row>
    <row r="1449" spans="1:10" ht="33.75" customHeight="1" x14ac:dyDescent="0.25">
      <c r="A1449" s="13" t="s">
        <v>1682</v>
      </c>
      <c r="B1449" s="2" t="s">
        <v>1061</v>
      </c>
      <c r="C1449" s="2" t="s">
        <v>341</v>
      </c>
      <c r="D1449" s="11" t="s">
        <v>9</v>
      </c>
      <c r="E1449" s="16" t="s">
        <v>26</v>
      </c>
      <c r="F1449" s="17" t="s">
        <v>3361</v>
      </c>
      <c r="G1449" s="3">
        <v>36500</v>
      </c>
      <c r="H1449" s="12" t="s">
        <v>3075</v>
      </c>
      <c r="I1449" s="142">
        <v>36982</v>
      </c>
      <c r="J1449" s="147"/>
    </row>
    <row r="1450" spans="1:10" ht="33.75" customHeight="1" x14ac:dyDescent="0.25">
      <c r="A1450" s="40" t="s">
        <v>3438</v>
      </c>
      <c r="B1450" s="41" t="s">
        <v>28</v>
      </c>
      <c r="C1450" s="41" t="s">
        <v>336</v>
      </c>
      <c r="D1450" s="60" t="s">
        <v>3409</v>
      </c>
      <c r="E1450" s="64" t="s">
        <v>3609</v>
      </c>
      <c r="F1450" s="55" t="s">
        <v>3412</v>
      </c>
      <c r="G1450" s="43">
        <v>36641</v>
      </c>
      <c r="H1450" s="44" t="s">
        <v>3075</v>
      </c>
      <c r="I1450" s="43">
        <v>37201</v>
      </c>
      <c r="J1450" s="147"/>
    </row>
    <row r="1451" spans="1:10" ht="33.75" customHeight="1" x14ac:dyDescent="0.25">
      <c r="A1451" s="13" t="s">
        <v>2887</v>
      </c>
      <c r="B1451" s="141" t="s">
        <v>127</v>
      </c>
      <c r="C1451" s="141" t="s">
        <v>162</v>
      </c>
      <c r="D1451" s="11" t="s">
        <v>223</v>
      </c>
      <c r="E1451" s="16" t="s">
        <v>86</v>
      </c>
      <c r="F1451" s="17" t="s">
        <v>3535</v>
      </c>
      <c r="G1451" s="142">
        <v>41299</v>
      </c>
      <c r="H1451" s="12" t="s">
        <v>3075</v>
      </c>
      <c r="I1451" s="142">
        <v>42706</v>
      </c>
      <c r="J1451" s="147"/>
    </row>
    <row r="1452" spans="1:10" ht="33.75" customHeight="1" x14ac:dyDescent="0.25">
      <c r="A1452" s="13" t="s">
        <v>1684</v>
      </c>
      <c r="B1452" s="2" t="s">
        <v>50</v>
      </c>
      <c r="C1452" s="2" t="s">
        <v>433</v>
      </c>
      <c r="D1452" s="11" t="s">
        <v>236</v>
      </c>
      <c r="E1452" s="16" t="s">
        <v>26</v>
      </c>
      <c r="F1452" s="17" t="s">
        <v>1685</v>
      </c>
      <c r="G1452" s="3">
        <v>39944</v>
      </c>
      <c r="H1452" s="12" t="s">
        <v>3075</v>
      </c>
      <c r="I1452" s="142">
        <v>41080</v>
      </c>
      <c r="J1452" s="147"/>
    </row>
    <row r="1453" spans="1:10" ht="33.75" customHeight="1" x14ac:dyDescent="0.25">
      <c r="A1453" s="13" t="s">
        <v>1686</v>
      </c>
      <c r="B1453" s="141" t="s">
        <v>401</v>
      </c>
      <c r="C1453" s="141" t="s">
        <v>336</v>
      </c>
      <c r="D1453" s="11" t="s">
        <v>240</v>
      </c>
      <c r="E1453" s="16" t="s">
        <v>106</v>
      </c>
      <c r="F1453" s="17" t="s">
        <v>3199</v>
      </c>
      <c r="G1453" s="142">
        <v>36623</v>
      </c>
      <c r="H1453" s="12" t="s">
        <v>3075</v>
      </c>
      <c r="I1453" s="142">
        <v>37561</v>
      </c>
      <c r="J1453" s="147"/>
    </row>
    <row r="1454" spans="1:10" ht="33.75" customHeight="1" x14ac:dyDescent="0.25">
      <c r="A1454" s="13" t="s">
        <v>1687</v>
      </c>
      <c r="B1454" s="2" t="s">
        <v>31</v>
      </c>
      <c r="C1454" s="2" t="s">
        <v>341</v>
      </c>
      <c r="D1454" s="11" t="s">
        <v>235</v>
      </c>
      <c r="E1454" s="16" t="s">
        <v>26</v>
      </c>
      <c r="F1454" s="17" t="s">
        <v>314</v>
      </c>
      <c r="G1454" s="3">
        <v>36965</v>
      </c>
      <c r="H1454" s="12" t="s">
        <v>3075</v>
      </c>
      <c r="I1454" s="142">
        <v>37391</v>
      </c>
      <c r="J1454" s="147"/>
    </row>
    <row r="1455" spans="1:10" ht="33.75" customHeight="1" x14ac:dyDescent="0.25">
      <c r="A1455" s="13" t="s">
        <v>490</v>
      </c>
      <c r="B1455" s="2" t="s">
        <v>203</v>
      </c>
      <c r="C1455" s="2" t="s">
        <v>359</v>
      </c>
      <c r="D1455" s="11" t="s">
        <v>247</v>
      </c>
      <c r="E1455" s="16" t="s">
        <v>322</v>
      </c>
      <c r="F1455" s="17" t="s">
        <v>323</v>
      </c>
      <c r="G1455" s="3">
        <v>39861</v>
      </c>
      <c r="H1455" s="155" t="s">
        <v>3076</v>
      </c>
      <c r="I1455" s="142">
        <v>40381</v>
      </c>
      <c r="J1455" s="147"/>
    </row>
    <row r="1456" spans="1:10" ht="33.75" customHeight="1" x14ac:dyDescent="0.25">
      <c r="A1456" s="13" t="s">
        <v>1688</v>
      </c>
      <c r="B1456" s="2" t="s">
        <v>401</v>
      </c>
      <c r="C1456" s="2" t="s">
        <v>94</v>
      </c>
      <c r="D1456" s="11" t="s">
        <v>223</v>
      </c>
      <c r="E1456" s="16" t="s">
        <v>86</v>
      </c>
      <c r="F1456" s="17" t="s">
        <v>3637</v>
      </c>
      <c r="G1456" s="3">
        <v>37929</v>
      </c>
      <c r="H1456" s="12" t="s">
        <v>3075</v>
      </c>
      <c r="I1456" s="142">
        <v>38275</v>
      </c>
      <c r="J1456" s="148" t="s">
        <v>3616</v>
      </c>
    </row>
    <row r="1457" spans="1:10" ht="33.75" customHeight="1" x14ac:dyDescent="0.25">
      <c r="A1457" s="13" t="s">
        <v>1689</v>
      </c>
      <c r="B1457" s="2" t="s">
        <v>32</v>
      </c>
      <c r="C1457" s="2" t="s">
        <v>336</v>
      </c>
      <c r="D1457" s="11" t="s">
        <v>216</v>
      </c>
      <c r="E1457" s="16" t="s">
        <v>100</v>
      </c>
      <c r="F1457" s="17" t="s">
        <v>281</v>
      </c>
      <c r="G1457" s="3">
        <v>38334</v>
      </c>
      <c r="H1457" s="12" t="s">
        <v>3075</v>
      </c>
      <c r="I1457" s="142">
        <v>38657</v>
      </c>
      <c r="J1457" s="147"/>
    </row>
    <row r="1458" spans="1:10" ht="33.75" customHeight="1" x14ac:dyDescent="0.25">
      <c r="A1458" s="34" t="s">
        <v>1689</v>
      </c>
      <c r="B1458" s="22" t="s">
        <v>124</v>
      </c>
      <c r="C1458" s="22" t="s">
        <v>343</v>
      </c>
      <c r="D1458" s="11" t="s">
        <v>235</v>
      </c>
      <c r="E1458" s="16" t="s">
        <v>121</v>
      </c>
      <c r="F1458" s="17" t="s">
        <v>3566</v>
      </c>
      <c r="G1458" s="9">
        <v>41444</v>
      </c>
      <c r="H1458" s="12" t="s">
        <v>3075</v>
      </c>
      <c r="I1458" s="9">
        <v>42125</v>
      </c>
      <c r="J1458" s="147"/>
    </row>
    <row r="1459" spans="1:10" ht="33.75" customHeight="1" x14ac:dyDescent="0.25">
      <c r="A1459" s="13" t="s">
        <v>1689</v>
      </c>
      <c r="B1459" s="2" t="s">
        <v>71</v>
      </c>
      <c r="C1459" s="2" t="s">
        <v>377</v>
      </c>
      <c r="D1459" s="11" t="s">
        <v>235</v>
      </c>
      <c r="E1459" s="16" t="s">
        <v>29</v>
      </c>
      <c r="F1459" s="17" t="s">
        <v>3261</v>
      </c>
      <c r="G1459" s="3">
        <v>41437</v>
      </c>
      <c r="H1459" s="12" t="s">
        <v>3075</v>
      </c>
      <c r="I1459" s="9">
        <v>42125</v>
      </c>
      <c r="J1459" s="147"/>
    </row>
    <row r="1460" spans="1:10" ht="33.75" customHeight="1" x14ac:dyDescent="0.25">
      <c r="A1460" s="13" t="s">
        <v>1680</v>
      </c>
      <c r="B1460" s="141" t="s">
        <v>40</v>
      </c>
      <c r="C1460" s="141" t="s">
        <v>343</v>
      </c>
      <c r="D1460" s="11" t="s">
        <v>235</v>
      </c>
      <c r="E1460" s="16" t="s">
        <v>121</v>
      </c>
      <c r="F1460" s="17" t="s">
        <v>3575</v>
      </c>
      <c r="G1460" s="142">
        <v>37295</v>
      </c>
      <c r="H1460" s="12" t="s">
        <v>3075</v>
      </c>
      <c r="I1460" s="142">
        <v>37935</v>
      </c>
      <c r="J1460" s="147"/>
    </row>
    <row r="1461" spans="1:10" ht="33.75" customHeight="1" x14ac:dyDescent="0.25">
      <c r="A1461" s="13" t="s">
        <v>1683</v>
      </c>
      <c r="B1461" s="141" t="s">
        <v>258</v>
      </c>
      <c r="C1461" s="141" t="s">
        <v>336</v>
      </c>
      <c r="D1461" s="11" t="s">
        <v>245</v>
      </c>
      <c r="E1461" s="16" t="s">
        <v>3068</v>
      </c>
      <c r="F1461" s="17" t="s">
        <v>3131</v>
      </c>
      <c r="G1461" s="142">
        <v>37545</v>
      </c>
      <c r="H1461" s="12" t="s">
        <v>3075</v>
      </c>
      <c r="I1461" s="142">
        <v>38139</v>
      </c>
      <c r="J1461" s="147"/>
    </row>
    <row r="1462" spans="1:10" ht="33.75" customHeight="1" x14ac:dyDescent="0.25">
      <c r="A1462" s="13" t="s">
        <v>1683</v>
      </c>
      <c r="B1462" s="141" t="s">
        <v>98</v>
      </c>
      <c r="C1462" s="141" t="s">
        <v>54</v>
      </c>
      <c r="D1462" s="11" t="s">
        <v>231</v>
      </c>
      <c r="E1462" s="16" t="s">
        <v>324</v>
      </c>
      <c r="F1462" s="17" t="s">
        <v>3166</v>
      </c>
      <c r="G1462" s="142">
        <v>38506</v>
      </c>
      <c r="H1462" s="12" t="s">
        <v>3075</v>
      </c>
      <c r="I1462" s="142">
        <v>39027</v>
      </c>
      <c r="J1462" s="147"/>
    </row>
    <row r="1463" spans="1:10" ht="33.75" customHeight="1" x14ac:dyDescent="0.25">
      <c r="A1463" s="13" t="s">
        <v>3988</v>
      </c>
      <c r="B1463" s="141" t="s">
        <v>98</v>
      </c>
      <c r="C1463" s="141" t="s">
        <v>349</v>
      </c>
      <c r="D1463" s="11" t="s">
        <v>235</v>
      </c>
      <c r="E1463" s="16" t="s">
        <v>197</v>
      </c>
      <c r="F1463" s="17" t="s">
        <v>3178</v>
      </c>
      <c r="G1463" s="142">
        <v>42656</v>
      </c>
      <c r="H1463" s="165" t="s">
        <v>3455</v>
      </c>
      <c r="I1463" s="142"/>
      <c r="J1463" s="147"/>
    </row>
    <row r="1464" spans="1:10" ht="33.75" customHeight="1" x14ac:dyDescent="0.25">
      <c r="A1464" s="13" t="s">
        <v>1690</v>
      </c>
      <c r="B1464" s="2" t="s">
        <v>285</v>
      </c>
      <c r="C1464" s="2" t="s">
        <v>1691</v>
      </c>
      <c r="D1464" s="11" t="s">
        <v>235</v>
      </c>
      <c r="E1464" s="16" t="s">
        <v>310</v>
      </c>
      <c r="F1464" s="17" t="s">
        <v>30</v>
      </c>
      <c r="G1464" s="3">
        <v>38523</v>
      </c>
      <c r="H1464" s="12" t="s">
        <v>3075</v>
      </c>
      <c r="I1464" s="142">
        <v>39188</v>
      </c>
      <c r="J1464" s="147"/>
    </row>
    <row r="1465" spans="1:10" ht="33.75" customHeight="1" x14ac:dyDescent="0.25">
      <c r="A1465" s="13" t="s">
        <v>1692</v>
      </c>
      <c r="B1465" s="2" t="s">
        <v>594</v>
      </c>
      <c r="C1465" s="2" t="s">
        <v>1426</v>
      </c>
      <c r="D1465" s="11" t="s">
        <v>224</v>
      </c>
      <c r="E1465" s="51" t="s">
        <v>3047</v>
      </c>
      <c r="F1465" s="17" t="s">
        <v>3557</v>
      </c>
      <c r="G1465" s="3">
        <v>39428</v>
      </c>
      <c r="H1465" s="12" t="s">
        <v>3075</v>
      </c>
      <c r="I1465" s="142">
        <v>39753</v>
      </c>
      <c r="J1465" s="147"/>
    </row>
    <row r="1466" spans="1:10" ht="33.75" customHeight="1" x14ac:dyDescent="0.25">
      <c r="A1466" s="13" t="s">
        <v>1693</v>
      </c>
      <c r="B1466" s="2" t="s">
        <v>28</v>
      </c>
      <c r="C1466" s="2" t="s">
        <v>377</v>
      </c>
      <c r="D1466" s="11" t="s">
        <v>235</v>
      </c>
      <c r="E1466" s="16" t="s">
        <v>29</v>
      </c>
      <c r="F1466" s="17" t="s">
        <v>30</v>
      </c>
      <c r="G1466" s="3">
        <v>37047</v>
      </c>
      <c r="H1466" s="12" t="s">
        <v>3075</v>
      </c>
      <c r="I1466" s="142">
        <v>37391</v>
      </c>
      <c r="J1466" s="147"/>
    </row>
    <row r="1467" spans="1:10" ht="33.75" customHeight="1" x14ac:dyDescent="0.25">
      <c r="A1467" s="13" t="s">
        <v>1693</v>
      </c>
      <c r="B1467" s="2" t="s">
        <v>76</v>
      </c>
      <c r="C1467" s="2" t="s">
        <v>336</v>
      </c>
      <c r="D1467" s="11" t="s">
        <v>242</v>
      </c>
      <c r="E1467" s="16" t="s">
        <v>169</v>
      </c>
      <c r="F1467" s="17" t="s">
        <v>1694</v>
      </c>
      <c r="G1467" s="3">
        <v>40485</v>
      </c>
      <c r="H1467" s="12" t="s">
        <v>3075</v>
      </c>
      <c r="I1467" s="142">
        <v>40940</v>
      </c>
      <c r="J1467" s="147"/>
    </row>
    <row r="1468" spans="1:10" ht="33.75" customHeight="1" x14ac:dyDescent="0.25">
      <c r="A1468" s="13" t="s">
        <v>1695</v>
      </c>
      <c r="B1468" s="2" t="s">
        <v>759</v>
      </c>
      <c r="C1468" s="2" t="s">
        <v>774</v>
      </c>
      <c r="D1468" s="11" t="s">
        <v>235</v>
      </c>
      <c r="E1468" s="16" t="s">
        <v>65</v>
      </c>
      <c r="F1468" s="17" t="s">
        <v>3118</v>
      </c>
      <c r="G1468" s="3">
        <v>39744</v>
      </c>
      <c r="H1468" s="12" t="s">
        <v>3075</v>
      </c>
      <c r="I1468" s="142">
        <v>40299</v>
      </c>
      <c r="J1468" s="147"/>
    </row>
    <row r="1469" spans="1:10" ht="33.75" customHeight="1" x14ac:dyDescent="0.25">
      <c r="A1469" s="13" t="s">
        <v>3801</v>
      </c>
      <c r="B1469" s="141" t="s">
        <v>77</v>
      </c>
      <c r="C1469" s="141" t="s">
        <v>130</v>
      </c>
      <c r="D1469" s="11" t="s">
        <v>228</v>
      </c>
      <c r="E1469" s="16" t="s">
        <v>43</v>
      </c>
      <c r="F1469" s="17" t="s">
        <v>47</v>
      </c>
      <c r="G1469" s="142">
        <v>42432</v>
      </c>
      <c r="H1469" s="12" t="s">
        <v>3075</v>
      </c>
      <c r="I1469" s="142">
        <v>42905</v>
      </c>
      <c r="J1469" s="147"/>
    </row>
    <row r="1470" spans="1:10" ht="33.75" customHeight="1" x14ac:dyDescent="0.25">
      <c r="A1470" s="35" t="s">
        <v>3269</v>
      </c>
      <c r="B1470" s="23" t="s">
        <v>50</v>
      </c>
      <c r="C1470" s="23" t="s">
        <v>336</v>
      </c>
      <c r="D1470" s="10" t="s">
        <v>242</v>
      </c>
      <c r="E1470" s="25" t="s">
        <v>73</v>
      </c>
      <c r="F1470" s="58" t="s">
        <v>36</v>
      </c>
      <c r="G1470" s="9">
        <v>41817</v>
      </c>
      <c r="H1470" s="12" t="s">
        <v>3075</v>
      </c>
      <c r="I1470" s="9">
        <v>42125</v>
      </c>
      <c r="J1470" s="147"/>
    </row>
    <row r="1471" spans="1:10" ht="33.75" customHeight="1" x14ac:dyDescent="0.25">
      <c r="A1471" s="13" t="s">
        <v>1696</v>
      </c>
      <c r="B1471" s="141" t="s">
        <v>44</v>
      </c>
      <c r="C1471" s="141" t="s">
        <v>336</v>
      </c>
      <c r="D1471" s="11" t="s">
        <v>225</v>
      </c>
      <c r="E1471" s="16" t="s">
        <v>3048</v>
      </c>
      <c r="F1471" s="17" t="s">
        <v>3385</v>
      </c>
      <c r="G1471" s="142">
        <v>39743</v>
      </c>
      <c r="H1471" s="12" t="s">
        <v>3075</v>
      </c>
      <c r="I1471" s="142">
        <v>40074</v>
      </c>
      <c r="J1471" s="147"/>
    </row>
    <row r="1472" spans="1:10" ht="33.75" customHeight="1" x14ac:dyDescent="0.25">
      <c r="A1472" s="13" t="s">
        <v>3492</v>
      </c>
      <c r="B1472" s="2" t="s">
        <v>28</v>
      </c>
      <c r="C1472" s="2" t="s">
        <v>54</v>
      </c>
      <c r="D1472" s="11" t="s">
        <v>226</v>
      </c>
      <c r="E1472" s="16" t="s">
        <v>114</v>
      </c>
      <c r="F1472" s="17" t="s">
        <v>276</v>
      </c>
      <c r="G1472" s="3">
        <v>41974</v>
      </c>
      <c r="H1472" s="12" t="s">
        <v>3075</v>
      </c>
      <c r="I1472" s="142">
        <v>42309</v>
      </c>
      <c r="J1472" s="147"/>
    </row>
    <row r="1473" spans="1:10" ht="33.75" customHeight="1" x14ac:dyDescent="0.25">
      <c r="A1473" s="13" t="s">
        <v>1697</v>
      </c>
      <c r="B1473" s="141" t="s">
        <v>40</v>
      </c>
      <c r="C1473" s="141" t="s">
        <v>347</v>
      </c>
      <c r="D1473" s="11" t="s">
        <v>9</v>
      </c>
      <c r="E1473" s="16" t="s">
        <v>26</v>
      </c>
      <c r="F1473" s="17" t="s">
        <v>3562</v>
      </c>
      <c r="G1473" s="142">
        <v>38526</v>
      </c>
      <c r="H1473" s="12" t="s">
        <v>3075</v>
      </c>
      <c r="I1473" s="142">
        <v>39027</v>
      </c>
      <c r="J1473" s="147"/>
    </row>
    <row r="1474" spans="1:10" ht="33.75" customHeight="1" x14ac:dyDescent="0.25">
      <c r="A1474" s="13" t="s">
        <v>3791</v>
      </c>
      <c r="B1474" s="141" t="s">
        <v>28</v>
      </c>
      <c r="C1474" s="141" t="s">
        <v>1041</v>
      </c>
      <c r="D1474" s="11" t="s">
        <v>235</v>
      </c>
      <c r="E1474" s="16" t="s">
        <v>197</v>
      </c>
      <c r="F1474" s="17" t="s">
        <v>3792</v>
      </c>
      <c r="G1474" s="142">
        <v>42348</v>
      </c>
      <c r="H1474" s="12" t="s">
        <v>3075</v>
      </c>
      <c r="I1474" s="142">
        <v>42905</v>
      </c>
      <c r="J1474" s="147"/>
    </row>
    <row r="1475" spans="1:10" ht="33.75" customHeight="1" x14ac:dyDescent="0.25">
      <c r="A1475" s="13" t="s">
        <v>1698</v>
      </c>
      <c r="B1475" s="2" t="s">
        <v>22</v>
      </c>
      <c r="C1475" s="2" t="s">
        <v>94</v>
      </c>
      <c r="D1475" s="11" t="s">
        <v>227</v>
      </c>
      <c r="E1475" s="16" t="s">
        <v>3049</v>
      </c>
      <c r="F1475" s="17" t="s">
        <v>3202</v>
      </c>
      <c r="G1475" s="3">
        <v>40634</v>
      </c>
      <c r="H1475" s="12" t="s">
        <v>3075</v>
      </c>
      <c r="I1475" s="142">
        <v>41080</v>
      </c>
      <c r="J1475" s="147"/>
    </row>
    <row r="1476" spans="1:10" ht="33.75" customHeight="1" x14ac:dyDescent="0.25">
      <c r="A1476" s="13" t="s">
        <v>1699</v>
      </c>
      <c r="B1476" s="2" t="s">
        <v>32</v>
      </c>
      <c r="C1476" s="2" t="s">
        <v>336</v>
      </c>
      <c r="D1476" s="11" t="s">
        <v>242</v>
      </c>
      <c r="E1476" s="16" t="s">
        <v>79</v>
      </c>
      <c r="F1476" s="17" t="s">
        <v>80</v>
      </c>
      <c r="G1476" s="3">
        <v>36504</v>
      </c>
      <c r="H1476" s="12" t="s">
        <v>3075</v>
      </c>
      <c r="I1476" s="142">
        <v>36831</v>
      </c>
      <c r="J1476" s="147"/>
    </row>
    <row r="1477" spans="1:10" ht="33.75" customHeight="1" x14ac:dyDescent="0.25">
      <c r="A1477" s="34" t="s">
        <v>2886</v>
      </c>
      <c r="B1477" s="22" t="s">
        <v>278</v>
      </c>
      <c r="C1477" s="22" t="s">
        <v>130</v>
      </c>
      <c r="D1477" s="11" t="s">
        <v>216</v>
      </c>
      <c r="E1477" s="16" t="s">
        <v>55</v>
      </c>
      <c r="F1477" s="17" t="s">
        <v>82</v>
      </c>
      <c r="G1477" s="9">
        <v>41374</v>
      </c>
      <c r="H1477" s="155" t="s">
        <v>3076</v>
      </c>
      <c r="I1477" s="9">
        <v>41683</v>
      </c>
      <c r="J1477" s="147"/>
    </row>
    <row r="1478" spans="1:10" ht="33.75" customHeight="1" x14ac:dyDescent="0.25">
      <c r="A1478" s="34" t="s">
        <v>2886</v>
      </c>
      <c r="B1478" s="22" t="s">
        <v>278</v>
      </c>
      <c r="C1478" s="22" t="s">
        <v>130</v>
      </c>
      <c r="D1478" s="11" t="s">
        <v>216</v>
      </c>
      <c r="E1478" s="16" t="s">
        <v>55</v>
      </c>
      <c r="F1478" s="17" t="s">
        <v>82</v>
      </c>
      <c r="G1478" s="9">
        <v>41927</v>
      </c>
      <c r="H1478" s="12" t="s">
        <v>3075</v>
      </c>
      <c r="I1478" s="142">
        <v>42507</v>
      </c>
      <c r="J1478" s="147"/>
    </row>
    <row r="1479" spans="1:10" ht="33.75" customHeight="1" x14ac:dyDescent="0.25">
      <c r="A1479" s="34" t="s">
        <v>3807</v>
      </c>
      <c r="B1479" s="22" t="s">
        <v>3967</v>
      </c>
      <c r="C1479" s="22" t="s">
        <v>371</v>
      </c>
      <c r="D1479" s="11" t="s">
        <v>235</v>
      </c>
      <c r="E1479" s="16" t="s">
        <v>29</v>
      </c>
      <c r="F1479" s="17" t="s">
        <v>667</v>
      </c>
      <c r="G1479" s="9">
        <v>42299</v>
      </c>
      <c r="H1479" s="155" t="s">
        <v>3076</v>
      </c>
      <c r="I1479" s="9">
        <v>42786</v>
      </c>
      <c r="J1479" s="147"/>
    </row>
    <row r="1480" spans="1:10" ht="33.75" customHeight="1" x14ac:dyDescent="0.25">
      <c r="A1480" s="34" t="s">
        <v>4004</v>
      </c>
      <c r="B1480" s="22" t="s">
        <v>28</v>
      </c>
      <c r="C1480" s="22" t="s">
        <v>464</v>
      </c>
      <c r="D1480" s="11" t="s">
        <v>235</v>
      </c>
      <c r="E1480" s="16" t="s">
        <v>141</v>
      </c>
      <c r="F1480" s="17" t="s">
        <v>289</v>
      </c>
      <c r="G1480" s="9">
        <v>42852</v>
      </c>
      <c r="H1480" s="164" t="s">
        <v>3455</v>
      </c>
      <c r="I1480" s="9"/>
      <c r="J1480" s="147"/>
    </row>
    <row r="1481" spans="1:10" ht="33.75" customHeight="1" x14ac:dyDescent="0.25">
      <c r="A1481" s="13" t="s">
        <v>1701</v>
      </c>
      <c r="B1481" s="141" t="s">
        <v>316</v>
      </c>
      <c r="C1481" s="141" t="s">
        <v>347</v>
      </c>
      <c r="D1481" s="11" t="s">
        <v>9</v>
      </c>
      <c r="E1481" s="16" t="s">
        <v>26</v>
      </c>
      <c r="F1481" s="17" t="s">
        <v>314</v>
      </c>
      <c r="G1481" s="142">
        <v>38274</v>
      </c>
      <c r="H1481" s="12" t="s">
        <v>3075</v>
      </c>
      <c r="I1481" s="142">
        <v>39188</v>
      </c>
      <c r="J1481" s="147"/>
    </row>
    <row r="1482" spans="1:10" ht="33.75" customHeight="1" x14ac:dyDescent="0.25">
      <c r="A1482" s="37" t="s">
        <v>3272</v>
      </c>
      <c r="B1482" s="23" t="s">
        <v>31</v>
      </c>
      <c r="C1482" s="23" t="s">
        <v>3260</v>
      </c>
      <c r="D1482" s="10" t="s">
        <v>236</v>
      </c>
      <c r="E1482" s="25" t="s">
        <v>26</v>
      </c>
      <c r="F1482" s="25" t="s">
        <v>1894</v>
      </c>
      <c r="G1482" s="9">
        <v>41779</v>
      </c>
      <c r="H1482" s="12" t="s">
        <v>3075</v>
      </c>
      <c r="I1482" s="142">
        <v>42309</v>
      </c>
      <c r="J1482" s="147"/>
    </row>
    <row r="1483" spans="1:10" ht="33.75" customHeight="1" x14ac:dyDescent="0.25">
      <c r="A1483" s="13" t="s">
        <v>1702</v>
      </c>
      <c r="B1483" s="141" t="s">
        <v>414</v>
      </c>
      <c r="C1483" s="141" t="s">
        <v>336</v>
      </c>
      <c r="D1483" s="11" t="s">
        <v>225</v>
      </c>
      <c r="E1483" s="16" t="s">
        <v>53</v>
      </c>
      <c r="F1483" s="17" t="s">
        <v>1486</v>
      </c>
      <c r="G1483" s="142">
        <v>37069</v>
      </c>
      <c r="H1483" s="12" t="s">
        <v>3075</v>
      </c>
      <c r="I1483" s="142">
        <v>37391</v>
      </c>
      <c r="J1483" s="147"/>
    </row>
    <row r="1484" spans="1:10" ht="33.75" customHeight="1" x14ac:dyDescent="0.25">
      <c r="A1484" s="13" t="s">
        <v>1703</v>
      </c>
      <c r="B1484" s="2" t="s">
        <v>31</v>
      </c>
      <c r="C1484" s="2" t="s">
        <v>343</v>
      </c>
      <c r="D1484" s="11" t="s">
        <v>235</v>
      </c>
      <c r="E1484" s="16" t="s">
        <v>312</v>
      </c>
      <c r="F1484" s="17" t="s">
        <v>313</v>
      </c>
      <c r="G1484" s="3">
        <v>38804</v>
      </c>
      <c r="H1484" s="12" t="s">
        <v>3075</v>
      </c>
      <c r="I1484" s="142">
        <v>39391</v>
      </c>
      <c r="J1484" s="147"/>
    </row>
    <row r="1485" spans="1:10" ht="33.75" customHeight="1" x14ac:dyDescent="0.25">
      <c r="A1485" s="13" t="s">
        <v>1704</v>
      </c>
      <c r="B1485" s="2" t="s">
        <v>1705</v>
      </c>
      <c r="C1485" s="2" t="s">
        <v>1706</v>
      </c>
      <c r="D1485" s="11" t="s">
        <v>9</v>
      </c>
      <c r="E1485" s="16" t="s">
        <v>45</v>
      </c>
      <c r="F1485" s="17" t="s">
        <v>750</v>
      </c>
      <c r="G1485" s="3">
        <v>39010</v>
      </c>
      <c r="H1485" s="12" t="s">
        <v>3075</v>
      </c>
      <c r="I1485" s="142">
        <v>39391</v>
      </c>
      <c r="J1485" s="147"/>
    </row>
    <row r="1486" spans="1:10" ht="33.75" customHeight="1" x14ac:dyDescent="0.25">
      <c r="A1486" s="13" t="s">
        <v>1707</v>
      </c>
      <c r="B1486" s="2" t="s">
        <v>98</v>
      </c>
      <c r="C1486" s="2" t="s">
        <v>336</v>
      </c>
      <c r="D1486" s="11" t="s">
        <v>228</v>
      </c>
      <c r="E1486" s="16" t="s">
        <v>43</v>
      </c>
      <c r="F1486" s="17" t="s">
        <v>3220</v>
      </c>
      <c r="G1486" s="3">
        <v>36314</v>
      </c>
      <c r="H1486" s="12" t="s">
        <v>3075</v>
      </c>
      <c r="I1486" s="142">
        <v>36831</v>
      </c>
      <c r="J1486" s="147"/>
    </row>
    <row r="1487" spans="1:10" ht="33.75" customHeight="1" x14ac:dyDescent="0.25">
      <c r="A1487" s="13" t="s">
        <v>1707</v>
      </c>
      <c r="B1487" s="2" t="s">
        <v>127</v>
      </c>
      <c r="C1487" s="2" t="s">
        <v>533</v>
      </c>
      <c r="D1487" s="11" t="s">
        <v>225</v>
      </c>
      <c r="E1487" s="16" t="s">
        <v>3048</v>
      </c>
      <c r="F1487" s="17" t="s">
        <v>2694</v>
      </c>
      <c r="G1487" s="3">
        <v>39925</v>
      </c>
      <c r="H1487" s="12" t="s">
        <v>3075</v>
      </c>
      <c r="I1487" s="142">
        <v>40520</v>
      </c>
      <c r="J1487" s="147"/>
    </row>
    <row r="1488" spans="1:10" ht="33.75" customHeight="1" x14ac:dyDescent="0.25">
      <c r="A1488" s="13" t="s">
        <v>1708</v>
      </c>
      <c r="B1488" s="2" t="s">
        <v>127</v>
      </c>
      <c r="C1488" s="2" t="s">
        <v>377</v>
      </c>
      <c r="D1488" s="11" t="s">
        <v>235</v>
      </c>
      <c r="E1488" s="16" t="s">
        <v>29</v>
      </c>
      <c r="F1488" s="17" t="s">
        <v>1099</v>
      </c>
      <c r="G1488" s="3">
        <v>40682</v>
      </c>
      <c r="H1488" s="12" t="s">
        <v>3075</v>
      </c>
      <c r="I1488" s="142">
        <v>41080</v>
      </c>
      <c r="J1488" s="147"/>
    </row>
    <row r="1489" spans="1:10" ht="33.75" customHeight="1" x14ac:dyDescent="0.25">
      <c r="A1489" s="13" t="s">
        <v>491</v>
      </c>
      <c r="B1489" s="2" t="s">
        <v>145</v>
      </c>
      <c r="C1489" s="2" t="s">
        <v>94</v>
      </c>
      <c r="D1489" s="11" t="s">
        <v>223</v>
      </c>
      <c r="E1489" s="16" t="s">
        <v>86</v>
      </c>
      <c r="F1489" s="17" t="s">
        <v>3534</v>
      </c>
      <c r="G1489" s="3">
        <v>39244</v>
      </c>
      <c r="H1489" s="155" t="s">
        <v>3076</v>
      </c>
      <c r="I1489" s="142">
        <v>41074</v>
      </c>
      <c r="J1489" s="147"/>
    </row>
    <row r="1490" spans="1:10" ht="33.75" customHeight="1" x14ac:dyDescent="0.25">
      <c r="A1490" s="13" t="s">
        <v>491</v>
      </c>
      <c r="B1490" s="2" t="s">
        <v>145</v>
      </c>
      <c r="C1490" s="2" t="s">
        <v>94</v>
      </c>
      <c r="D1490" s="11" t="s">
        <v>223</v>
      </c>
      <c r="E1490" s="16" t="s">
        <v>86</v>
      </c>
      <c r="F1490" s="17" t="s">
        <v>3540</v>
      </c>
      <c r="G1490" s="3">
        <v>41177</v>
      </c>
      <c r="H1490" s="164" t="s">
        <v>3455</v>
      </c>
      <c r="I1490" s="142"/>
      <c r="J1490" s="147"/>
    </row>
    <row r="1491" spans="1:10" ht="33.75" customHeight="1" x14ac:dyDescent="0.25">
      <c r="A1491" s="13" t="s">
        <v>3793</v>
      </c>
      <c r="B1491" s="141" t="s">
        <v>311</v>
      </c>
      <c r="C1491" s="141" t="s">
        <v>255</v>
      </c>
      <c r="D1491" s="11" t="s">
        <v>235</v>
      </c>
      <c r="E1491" s="16" t="s">
        <v>45</v>
      </c>
      <c r="F1491" s="17" t="s">
        <v>251</v>
      </c>
      <c r="G1491" s="142">
        <v>42429</v>
      </c>
      <c r="H1491" s="12" t="s">
        <v>3075</v>
      </c>
      <c r="I1491" s="142">
        <v>42905</v>
      </c>
      <c r="J1491" s="147"/>
    </row>
    <row r="1492" spans="1:10" ht="33.75" customHeight="1" x14ac:dyDescent="0.25">
      <c r="A1492" s="13" t="s">
        <v>1709</v>
      </c>
      <c r="B1492" s="2" t="s">
        <v>407</v>
      </c>
      <c r="C1492" s="2" t="s">
        <v>653</v>
      </c>
      <c r="D1492" s="11" t="s">
        <v>235</v>
      </c>
      <c r="E1492" s="16" t="s">
        <v>29</v>
      </c>
      <c r="F1492" s="17" t="s">
        <v>1923</v>
      </c>
      <c r="G1492" s="3">
        <v>37362</v>
      </c>
      <c r="H1492" s="12" t="s">
        <v>3075</v>
      </c>
      <c r="I1492" s="142">
        <v>37935</v>
      </c>
      <c r="J1492" s="147"/>
    </row>
    <row r="1493" spans="1:10" ht="33.75" customHeight="1" x14ac:dyDescent="0.25">
      <c r="A1493" s="13" t="s">
        <v>1710</v>
      </c>
      <c r="B1493" s="2" t="s">
        <v>583</v>
      </c>
      <c r="C1493" s="2" t="s">
        <v>336</v>
      </c>
      <c r="D1493" s="11" t="s">
        <v>225</v>
      </c>
      <c r="E1493" s="16" t="s">
        <v>53</v>
      </c>
      <c r="F1493" s="17" t="s">
        <v>221</v>
      </c>
      <c r="G1493" s="3">
        <v>39393</v>
      </c>
      <c r="H1493" s="12" t="s">
        <v>3075</v>
      </c>
      <c r="I1493" s="142">
        <v>39753</v>
      </c>
      <c r="J1493" s="147"/>
    </row>
    <row r="1494" spans="1:10" ht="33.75" customHeight="1" x14ac:dyDescent="0.25">
      <c r="A1494" s="13" t="s">
        <v>1710</v>
      </c>
      <c r="B1494" s="2" t="s">
        <v>133</v>
      </c>
      <c r="C1494" s="2" t="s">
        <v>464</v>
      </c>
      <c r="D1494" s="11" t="s">
        <v>235</v>
      </c>
      <c r="E1494" s="16" t="s">
        <v>141</v>
      </c>
      <c r="F1494" s="17" t="s">
        <v>1711</v>
      </c>
      <c r="G1494" s="3">
        <v>40477</v>
      </c>
      <c r="H1494" s="12" t="s">
        <v>3075</v>
      </c>
      <c r="I1494" s="142">
        <v>40940</v>
      </c>
      <c r="J1494" s="147"/>
    </row>
    <row r="1495" spans="1:10" ht="33.75" customHeight="1" x14ac:dyDescent="0.25">
      <c r="A1495" s="13" t="s">
        <v>1712</v>
      </c>
      <c r="B1495" s="2" t="s">
        <v>784</v>
      </c>
      <c r="C1495" s="2" t="s">
        <v>336</v>
      </c>
      <c r="D1495" s="11" t="s">
        <v>244</v>
      </c>
      <c r="E1495" s="16" t="s">
        <v>3066</v>
      </c>
      <c r="F1495" s="17" t="s">
        <v>104</v>
      </c>
      <c r="G1495" s="3">
        <v>37358</v>
      </c>
      <c r="H1495" s="12" t="s">
        <v>3075</v>
      </c>
      <c r="I1495" s="142">
        <v>37742</v>
      </c>
      <c r="J1495" s="147"/>
    </row>
    <row r="1496" spans="1:10" ht="33.75" customHeight="1" x14ac:dyDescent="0.25">
      <c r="A1496" s="13" t="s">
        <v>1712</v>
      </c>
      <c r="B1496" s="2" t="s">
        <v>338</v>
      </c>
      <c r="C1496" s="2" t="s">
        <v>1713</v>
      </c>
      <c r="D1496" s="11" t="s">
        <v>242</v>
      </c>
      <c r="E1496" s="16" t="s">
        <v>169</v>
      </c>
      <c r="F1496" s="17" t="s">
        <v>298</v>
      </c>
      <c r="G1496" s="3">
        <v>39793</v>
      </c>
      <c r="H1496" s="12" t="s">
        <v>3075</v>
      </c>
      <c r="I1496" s="142">
        <v>40074</v>
      </c>
      <c r="J1496" s="147"/>
    </row>
    <row r="1497" spans="1:10" ht="33.75" customHeight="1" x14ac:dyDescent="0.25">
      <c r="A1497" s="13" t="s">
        <v>1712</v>
      </c>
      <c r="B1497" s="141" t="s">
        <v>721</v>
      </c>
      <c r="C1497" s="141" t="s">
        <v>336</v>
      </c>
      <c r="D1497" s="11" t="s">
        <v>240</v>
      </c>
      <c r="E1497" s="16" t="s">
        <v>3055</v>
      </c>
      <c r="F1497" s="17" t="s">
        <v>1793</v>
      </c>
      <c r="G1497" s="3">
        <v>39954</v>
      </c>
      <c r="H1497" s="12" t="s">
        <v>3075</v>
      </c>
      <c r="I1497" s="142">
        <v>40299</v>
      </c>
      <c r="J1497" s="147"/>
    </row>
    <row r="1498" spans="1:10" ht="33.75" customHeight="1" x14ac:dyDescent="0.25">
      <c r="A1498" s="13" t="s">
        <v>1714</v>
      </c>
      <c r="B1498" s="2" t="s">
        <v>28</v>
      </c>
      <c r="C1498" s="2" t="s">
        <v>343</v>
      </c>
      <c r="D1498" s="11" t="s">
        <v>9</v>
      </c>
      <c r="E1498" s="16" t="s">
        <v>45</v>
      </c>
      <c r="F1498" s="17" t="s">
        <v>80</v>
      </c>
      <c r="G1498" s="3">
        <v>36241</v>
      </c>
      <c r="H1498" s="12" t="s">
        <v>3075</v>
      </c>
      <c r="I1498" s="142">
        <v>36831</v>
      </c>
      <c r="J1498" s="147"/>
    </row>
    <row r="1499" spans="1:10" ht="33.75" customHeight="1" x14ac:dyDescent="0.25">
      <c r="A1499" s="13" t="s">
        <v>1715</v>
      </c>
      <c r="B1499" s="2" t="s">
        <v>891</v>
      </c>
      <c r="C1499" s="2" t="s">
        <v>336</v>
      </c>
      <c r="D1499" s="11" t="s">
        <v>245</v>
      </c>
      <c r="E1499" s="16" t="s">
        <v>3067</v>
      </c>
      <c r="F1499" s="17" t="s">
        <v>2211</v>
      </c>
      <c r="G1499" s="3">
        <v>39066</v>
      </c>
      <c r="H1499" s="12" t="s">
        <v>3075</v>
      </c>
      <c r="I1499" s="142">
        <v>39588</v>
      </c>
      <c r="J1499" s="147"/>
    </row>
    <row r="1500" spans="1:10" ht="33.75" customHeight="1" x14ac:dyDescent="0.25">
      <c r="A1500" s="13" t="s">
        <v>492</v>
      </c>
      <c r="B1500" s="2" t="s">
        <v>493</v>
      </c>
      <c r="C1500" s="2" t="s">
        <v>130</v>
      </c>
      <c r="D1500" s="11" t="s">
        <v>245</v>
      </c>
      <c r="E1500" s="16" t="s">
        <v>108</v>
      </c>
      <c r="F1500" s="17" t="s">
        <v>329</v>
      </c>
      <c r="G1500" s="3">
        <v>40617</v>
      </c>
      <c r="H1500" s="155" t="s">
        <v>3076</v>
      </c>
      <c r="I1500" s="142">
        <v>40835</v>
      </c>
      <c r="J1500" s="147"/>
    </row>
    <row r="1501" spans="1:10" ht="33.75" customHeight="1" x14ac:dyDescent="0.25">
      <c r="A1501" s="13" t="s">
        <v>492</v>
      </c>
      <c r="B1501" s="141" t="s">
        <v>493</v>
      </c>
      <c r="C1501" s="141" t="s">
        <v>130</v>
      </c>
      <c r="D1501" s="11" t="s">
        <v>245</v>
      </c>
      <c r="E1501" s="16" t="s">
        <v>108</v>
      </c>
      <c r="F1501" s="17" t="s">
        <v>329</v>
      </c>
      <c r="G1501" s="142">
        <v>42892</v>
      </c>
      <c r="H1501" s="164" t="s">
        <v>3455</v>
      </c>
      <c r="I1501" s="142"/>
      <c r="J1501" s="147"/>
    </row>
    <row r="1502" spans="1:10" ht="33.75" customHeight="1" x14ac:dyDescent="0.25">
      <c r="A1502" s="13" t="s">
        <v>1718</v>
      </c>
      <c r="B1502" s="2" t="s">
        <v>98</v>
      </c>
      <c r="C1502" s="2" t="s">
        <v>343</v>
      </c>
      <c r="D1502" s="11" t="s">
        <v>9</v>
      </c>
      <c r="E1502" s="16" t="s">
        <v>45</v>
      </c>
      <c r="F1502" s="17" t="s">
        <v>256</v>
      </c>
      <c r="G1502" s="3">
        <v>36958</v>
      </c>
      <c r="H1502" s="12" t="s">
        <v>3075</v>
      </c>
      <c r="I1502" s="142">
        <v>37391</v>
      </c>
      <c r="J1502" s="147"/>
    </row>
    <row r="1503" spans="1:10" ht="33.75" customHeight="1" x14ac:dyDescent="0.25">
      <c r="A1503" s="13" t="s">
        <v>1719</v>
      </c>
      <c r="B1503" s="2" t="s">
        <v>28</v>
      </c>
      <c r="C1503" s="2" t="s">
        <v>377</v>
      </c>
      <c r="D1503" s="11" t="s">
        <v>9</v>
      </c>
      <c r="E1503" s="16" t="s">
        <v>66</v>
      </c>
      <c r="F1503" s="17" t="s">
        <v>2349</v>
      </c>
      <c r="G1503" s="3">
        <v>38764</v>
      </c>
      <c r="H1503" s="12" t="s">
        <v>3075</v>
      </c>
      <c r="I1503" s="142">
        <v>39027</v>
      </c>
      <c r="J1503" s="147"/>
    </row>
    <row r="1504" spans="1:10" ht="33.75" customHeight="1" x14ac:dyDescent="0.25">
      <c r="A1504" s="13" t="s">
        <v>494</v>
      </c>
      <c r="B1504" s="2" t="s">
        <v>414</v>
      </c>
      <c r="C1504" s="2" t="s">
        <v>54</v>
      </c>
      <c r="D1504" s="11" t="s">
        <v>240</v>
      </c>
      <c r="E1504" s="16" t="s">
        <v>103</v>
      </c>
      <c r="F1504" s="17" t="s">
        <v>3271</v>
      </c>
      <c r="G1504" s="3">
        <v>39968</v>
      </c>
      <c r="H1504" s="155" t="s">
        <v>3076</v>
      </c>
      <c r="I1504" s="142">
        <v>40458</v>
      </c>
      <c r="J1504" s="147"/>
    </row>
    <row r="1505" spans="1:10" ht="33.75" customHeight="1" x14ac:dyDescent="0.25">
      <c r="A1505" s="13" t="s">
        <v>494</v>
      </c>
      <c r="B1505" s="2" t="s">
        <v>142</v>
      </c>
      <c r="C1505" s="2" t="s">
        <v>54</v>
      </c>
      <c r="D1505" s="11" t="s">
        <v>244</v>
      </c>
      <c r="E1505" s="16" t="s">
        <v>272</v>
      </c>
      <c r="F1505" s="17" t="s">
        <v>152</v>
      </c>
      <c r="G1505" s="3">
        <v>40867</v>
      </c>
      <c r="H1505" s="12" t="s">
        <v>3075</v>
      </c>
      <c r="I1505" s="142">
        <v>41699</v>
      </c>
      <c r="J1505" s="147"/>
    </row>
    <row r="1506" spans="1:10" ht="33.75" customHeight="1" x14ac:dyDescent="0.25">
      <c r="A1506" s="13" t="s">
        <v>2885</v>
      </c>
      <c r="B1506" s="141" t="s">
        <v>296</v>
      </c>
      <c r="C1506" s="141" t="s">
        <v>433</v>
      </c>
      <c r="D1506" s="11" t="s">
        <v>227</v>
      </c>
      <c r="E1506" s="16" t="s">
        <v>91</v>
      </c>
      <c r="F1506" s="17" t="s">
        <v>294</v>
      </c>
      <c r="G1506" s="3">
        <v>41551</v>
      </c>
      <c r="H1506" s="11" t="s">
        <v>3075</v>
      </c>
      <c r="I1506" s="142">
        <v>41901</v>
      </c>
      <c r="J1506" s="147"/>
    </row>
    <row r="1507" spans="1:10" ht="33.75" customHeight="1" x14ac:dyDescent="0.25">
      <c r="A1507" s="13" t="s">
        <v>1700</v>
      </c>
      <c r="B1507" s="141" t="s">
        <v>22</v>
      </c>
      <c r="C1507" s="141" t="s">
        <v>172</v>
      </c>
      <c r="D1507" s="11" t="s">
        <v>226</v>
      </c>
      <c r="E1507" s="16" t="s">
        <v>209</v>
      </c>
      <c r="F1507" s="17" t="s">
        <v>3084</v>
      </c>
      <c r="G1507" s="142">
        <v>36437</v>
      </c>
      <c r="H1507" s="12" t="s">
        <v>3075</v>
      </c>
      <c r="I1507" s="142">
        <v>37391</v>
      </c>
      <c r="J1507" s="147"/>
    </row>
    <row r="1508" spans="1:10" ht="33.75" customHeight="1" x14ac:dyDescent="0.25">
      <c r="A1508" s="13" t="s">
        <v>1716</v>
      </c>
      <c r="B1508" s="141" t="s">
        <v>1717</v>
      </c>
      <c r="C1508" s="141" t="s">
        <v>605</v>
      </c>
      <c r="D1508" s="11" t="s">
        <v>235</v>
      </c>
      <c r="E1508" s="16" t="s">
        <v>3063</v>
      </c>
      <c r="F1508" s="17" t="s">
        <v>144</v>
      </c>
      <c r="G1508" s="142">
        <v>38713</v>
      </c>
      <c r="H1508" s="12" t="s">
        <v>3075</v>
      </c>
      <c r="I1508" s="142">
        <v>39188</v>
      </c>
      <c r="J1508" s="147"/>
    </row>
    <row r="1509" spans="1:10" ht="33.75" customHeight="1" x14ac:dyDescent="0.25">
      <c r="A1509" s="38" t="s">
        <v>3273</v>
      </c>
      <c r="B1509" s="4" t="s">
        <v>3270</v>
      </c>
      <c r="C1509" s="4" t="s">
        <v>464</v>
      </c>
      <c r="D1509" s="10" t="s">
        <v>236</v>
      </c>
      <c r="E1509" s="25" t="s">
        <v>66</v>
      </c>
      <c r="F1509" s="25" t="s">
        <v>136</v>
      </c>
      <c r="G1509" s="142">
        <v>41696</v>
      </c>
      <c r="H1509" s="12" t="s">
        <v>3075</v>
      </c>
      <c r="I1509" s="142">
        <v>42309</v>
      </c>
      <c r="J1509" s="147"/>
    </row>
    <row r="1510" spans="1:10" ht="33.75" customHeight="1" x14ac:dyDescent="0.25">
      <c r="A1510" s="13" t="s">
        <v>495</v>
      </c>
      <c r="B1510" s="141" t="s">
        <v>457</v>
      </c>
      <c r="C1510" s="141" t="s">
        <v>336</v>
      </c>
      <c r="D1510" s="11" t="s">
        <v>235</v>
      </c>
      <c r="E1510" s="16" t="s">
        <v>312</v>
      </c>
      <c r="F1510" s="17" t="s">
        <v>80</v>
      </c>
      <c r="G1510" s="142">
        <v>36234</v>
      </c>
      <c r="H1510" s="155" t="s">
        <v>3076</v>
      </c>
      <c r="I1510" s="142">
        <v>36433</v>
      </c>
      <c r="J1510" s="147"/>
    </row>
    <row r="1511" spans="1:10" ht="33.75" customHeight="1" x14ac:dyDescent="0.25">
      <c r="A1511" s="13" t="s">
        <v>1720</v>
      </c>
      <c r="B1511" s="2" t="s">
        <v>143</v>
      </c>
      <c r="C1511" s="2" t="s">
        <v>359</v>
      </c>
      <c r="D1511" s="11" t="s">
        <v>216</v>
      </c>
      <c r="E1511" s="16" t="s">
        <v>100</v>
      </c>
      <c r="F1511" s="17" t="s">
        <v>3099</v>
      </c>
      <c r="G1511" s="3">
        <v>35835</v>
      </c>
      <c r="H1511" s="12" t="s">
        <v>3075</v>
      </c>
      <c r="I1511" s="142">
        <v>36448</v>
      </c>
      <c r="J1511" s="147"/>
    </row>
    <row r="1512" spans="1:10" ht="33.75" customHeight="1" x14ac:dyDescent="0.25">
      <c r="A1512" s="13" t="s">
        <v>1721</v>
      </c>
      <c r="B1512" s="2" t="s">
        <v>28</v>
      </c>
      <c r="C1512" s="2" t="s">
        <v>377</v>
      </c>
      <c r="D1512" s="11" t="s">
        <v>235</v>
      </c>
      <c r="E1512" s="16" t="s">
        <v>81</v>
      </c>
      <c r="F1512" s="17" t="s">
        <v>931</v>
      </c>
      <c r="G1512" s="3">
        <v>37412</v>
      </c>
      <c r="H1512" s="12" t="s">
        <v>3075</v>
      </c>
      <c r="I1512" s="142">
        <v>37742</v>
      </c>
      <c r="J1512" s="147"/>
    </row>
    <row r="1513" spans="1:10" ht="33.75" customHeight="1" x14ac:dyDescent="0.25">
      <c r="A1513" s="13" t="s">
        <v>496</v>
      </c>
      <c r="B1513" s="2" t="s">
        <v>258</v>
      </c>
      <c r="C1513" s="2" t="s">
        <v>336</v>
      </c>
      <c r="D1513" s="11" t="s">
        <v>240</v>
      </c>
      <c r="E1513" s="16" t="s">
        <v>2203</v>
      </c>
      <c r="F1513" s="17" t="s">
        <v>2204</v>
      </c>
      <c r="G1513" s="3">
        <v>38770</v>
      </c>
      <c r="H1513" s="155" t="s">
        <v>3076</v>
      </c>
      <c r="I1513" s="142">
        <v>39227</v>
      </c>
      <c r="J1513" s="147"/>
    </row>
    <row r="1514" spans="1:10" ht="33.75" customHeight="1" x14ac:dyDescent="0.25">
      <c r="A1514" s="13" t="s">
        <v>1722</v>
      </c>
      <c r="B1514" s="2" t="s">
        <v>301</v>
      </c>
      <c r="C1514" s="2" t="s">
        <v>347</v>
      </c>
      <c r="D1514" s="11" t="s">
        <v>241</v>
      </c>
      <c r="E1514" s="16" t="s">
        <v>291</v>
      </c>
      <c r="F1514" s="17" t="s">
        <v>3175</v>
      </c>
      <c r="G1514" s="3">
        <v>37369</v>
      </c>
      <c r="H1514" s="12" t="s">
        <v>3075</v>
      </c>
      <c r="I1514" s="142">
        <v>37742</v>
      </c>
      <c r="J1514" s="147"/>
    </row>
    <row r="1515" spans="1:10" ht="33.75" customHeight="1" x14ac:dyDescent="0.25">
      <c r="A1515" s="13" t="s">
        <v>1723</v>
      </c>
      <c r="B1515" s="2" t="s">
        <v>107</v>
      </c>
      <c r="C1515" s="2" t="s">
        <v>94</v>
      </c>
      <c r="D1515" s="11" t="s">
        <v>223</v>
      </c>
      <c r="E1515" s="16" t="s">
        <v>86</v>
      </c>
      <c r="F1515" s="17" t="s">
        <v>3638</v>
      </c>
      <c r="G1515" s="3">
        <v>36476</v>
      </c>
      <c r="H1515" s="12" t="s">
        <v>3075</v>
      </c>
      <c r="I1515" s="142">
        <v>36982</v>
      </c>
      <c r="J1515" s="148" t="s">
        <v>3616</v>
      </c>
    </row>
    <row r="1516" spans="1:10" ht="33.75" customHeight="1" x14ac:dyDescent="0.25">
      <c r="A1516" s="13" t="s">
        <v>1724</v>
      </c>
      <c r="B1516" s="141" t="s">
        <v>1056</v>
      </c>
      <c r="C1516" s="141" t="s">
        <v>359</v>
      </c>
      <c r="D1516" s="11" t="s">
        <v>242</v>
      </c>
      <c r="E1516" s="16" t="s">
        <v>73</v>
      </c>
      <c r="F1516" s="17" t="s">
        <v>3169</v>
      </c>
      <c r="G1516" s="3">
        <v>37914</v>
      </c>
      <c r="H1516" s="12" t="s">
        <v>3075</v>
      </c>
      <c r="I1516" s="142">
        <v>38473</v>
      </c>
      <c r="J1516" s="147"/>
    </row>
    <row r="1517" spans="1:10" ht="33.75" customHeight="1" x14ac:dyDescent="0.25">
      <c r="A1517" s="13" t="s">
        <v>1724</v>
      </c>
      <c r="B1517" s="2" t="s">
        <v>269</v>
      </c>
      <c r="C1517" s="2" t="s">
        <v>371</v>
      </c>
      <c r="D1517" s="11" t="s">
        <v>235</v>
      </c>
      <c r="E1517" s="16" t="s">
        <v>121</v>
      </c>
      <c r="F1517" s="17" t="s">
        <v>3574</v>
      </c>
      <c r="G1517" s="3">
        <v>41415</v>
      </c>
      <c r="H1517" s="11" t="s">
        <v>3075</v>
      </c>
      <c r="I1517" s="142">
        <v>41901</v>
      </c>
      <c r="J1517" s="147"/>
    </row>
    <row r="1518" spans="1:10" ht="33.75" customHeight="1" x14ac:dyDescent="0.25">
      <c r="A1518" s="13" t="s">
        <v>1725</v>
      </c>
      <c r="B1518" s="2" t="s">
        <v>78</v>
      </c>
      <c r="C1518" s="2" t="s">
        <v>359</v>
      </c>
      <c r="D1518" s="11" t="s">
        <v>242</v>
      </c>
      <c r="E1518" s="16" t="s">
        <v>73</v>
      </c>
      <c r="F1518" s="17" t="s">
        <v>2659</v>
      </c>
      <c r="G1518" s="3">
        <v>38155</v>
      </c>
      <c r="H1518" s="12" t="s">
        <v>3075</v>
      </c>
      <c r="I1518" s="142">
        <v>38473</v>
      </c>
      <c r="J1518" s="147"/>
    </row>
    <row r="1519" spans="1:10" ht="33.75" customHeight="1" x14ac:dyDescent="0.25">
      <c r="A1519" s="13" t="s">
        <v>1726</v>
      </c>
      <c r="B1519" s="2" t="s">
        <v>112</v>
      </c>
      <c r="C1519" s="2" t="s">
        <v>255</v>
      </c>
      <c r="D1519" s="11" t="s">
        <v>236</v>
      </c>
      <c r="E1519" s="16" t="s">
        <v>45</v>
      </c>
      <c r="F1519" s="17" t="s">
        <v>37</v>
      </c>
      <c r="G1519" s="3">
        <v>37545</v>
      </c>
      <c r="H1519" s="12" t="s">
        <v>3075</v>
      </c>
      <c r="I1519" s="142">
        <v>37935</v>
      </c>
      <c r="J1519" s="147"/>
    </row>
    <row r="1520" spans="1:10" ht="33.75" customHeight="1" x14ac:dyDescent="0.25">
      <c r="A1520" s="13" t="s">
        <v>1727</v>
      </c>
      <c r="B1520" s="2" t="s">
        <v>1728</v>
      </c>
      <c r="C1520" s="2" t="s">
        <v>343</v>
      </c>
      <c r="D1520" s="11" t="s">
        <v>244</v>
      </c>
      <c r="E1520" s="16" t="s">
        <v>3066</v>
      </c>
      <c r="F1520" s="17" t="s">
        <v>70</v>
      </c>
      <c r="G1520" s="3">
        <v>38454</v>
      </c>
      <c r="H1520" s="12" t="s">
        <v>3075</v>
      </c>
      <c r="I1520" s="142">
        <v>38839</v>
      </c>
      <c r="J1520" s="147"/>
    </row>
    <row r="1521" spans="1:10" ht="33.75" customHeight="1" x14ac:dyDescent="0.25">
      <c r="A1521" s="13" t="s">
        <v>1729</v>
      </c>
      <c r="B1521" s="2" t="s">
        <v>618</v>
      </c>
      <c r="C1521" s="2" t="s">
        <v>347</v>
      </c>
      <c r="D1521" s="11" t="s">
        <v>228</v>
      </c>
      <c r="E1521" s="16" t="s">
        <v>65</v>
      </c>
      <c r="F1521" s="17" t="s">
        <v>3092</v>
      </c>
      <c r="G1521" s="3">
        <v>36683</v>
      </c>
      <c r="H1521" s="12" t="s">
        <v>3075</v>
      </c>
      <c r="I1521" s="142">
        <v>36982</v>
      </c>
      <c r="J1521" s="147"/>
    </row>
    <row r="1522" spans="1:10" ht="33.75" customHeight="1" x14ac:dyDescent="0.25">
      <c r="A1522" s="13" t="s">
        <v>1730</v>
      </c>
      <c r="B1522" s="2" t="s">
        <v>40</v>
      </c>
      <c r="C1522" s="2" t="s">
        <v>54</v>
      </c>
      <c r="D1522" s="11" t="s">
        <v>231</v>
      </c>
      <c r="E1522" s="16" t="s">
        <v>108</v>
      </c>
      <c r="F1522" s="17" t="s">
        <v>174</v>
      </c>
      <c r="G1522" s="3">
        <v>39407</v>
      </c>
      <c r="H1522" s="12" t="s">
        <v>3075</v>
      </c>
      <c r="I1522" s="142">
        <v>39753</v>
      </c>
      <c r="J1522" s="147"/>
    </row>
    <row r="1523" spans="1:10" ht="33.75" customHeight="1" x14ac:dyDescent="0.25">
      <c r="A1523" s="38" t="s">
        <v>3274</v>
      </c>
      <c r="B1523" s="4" t="s">
        <v>734</v>
      </c>
      <c r="C1523" s="4" t="s">
        <v>130</v>
      </c>
      <c r="D1523" s="10" t="s">
        <v>240</v>
      </c>
      <c r="E1523" s="25" t="s">
        <v>103</v>
      </c>
      <c r="F1523" s="25" t="s">
        <v>3271</v>
      </c>
      <c r="G1523" s="3">
        <v>41774</v>
      </c>
      <c r="H1523" s="12" t="s">
        <v>3075</v>
      </c>
      <c r="I1523" s="9">
        <v>42125</v>
      </c>
      <c r="J1523" s="147"/>
    </row>
    <row r="1524" spans="1:10" ht="33.75" customHeight="1" x14ac:dyDescent="0.25">
      <c r="A1524" s="13" t="s">
        <v>1731</v>
      </c>
      <c r="B1524" s="2" t="s">
        <v>28</v>
      </c>
      <c r="C1524" s="2" t="s">
        <v>343</v>
      </c>
      <c r="D1524" s="11" t="s">
        <v>228</v>
      </c>
      <c r="E1524" s="16" t="s">
        <v>3070</v>
      </c>
      <c r="F1524" s="17" t="s">
        <v>52</v>
      </c>
      <c r="G1524" s="3">
        <v>36206</v>
      </c>
      <c r="H1524" s="12" t="s">
        <v>3075</v>
      </c>
      <c r="I1524" s="142">
        <v>36448</v>
      </c>
      <c r="J1524" s="147"/>
    </row>
    <row r="1525" spans="1:10" ht="33.75" customHeight="1" x14ac:dyDescent="0.25">
      <c r="A1525" s="13" t="s">
        <v>1732</v>
      </c>
      <c r="B1525" s="2" t="s">
        <v>105</v>
      </c>
      <c r="C1525" s="2" t="s">
        <v>336</v>
      </c>
      <c r="D1525" s="11" t="s">
        <v>240</v>
      </c>
      <c r="E1525" s="16" t="s">
        <v>2203</v>
      </c>
      <c r="F1525" s="17" t="s">
        <v>326</v>
      </c>
      <c r="G1525" s="3">
        <v>37174</v>
      </c>
      <c r="H1525" s="12" t="s">
        <v>3075</v>
      </c>
      <c r="I1525" s="142">
        <v>37742</v>
      </c>
      <c r="J1525" s="147"/>
    </row>
    <row r="1526" spans="1:10" ht="33.75" customHeight="1" x14ac:dyDescent="0.25">
      <c r="A1526" s="13" t="s">
        <v>497</v>
      </c>
      <c r="B1526" s="2" t="s">
        <v>22</v>
      </c>
      <c r="C1526" s="2" t="s">
        <v>343</v>
      </c>
      <c r="D1526" s="11" t="s">
        <v>226</v>
      </c>
      <c r="E1526" s="16" t="s">
        <v>110</v>
      </c>
      <c r="F1526" s="17" t="s">
        <v>3337</v>
      </c>
      <c r="G1526" s="3">
        <v>37894</v>
      </c>
      <c r="H1526" s="155" t="s">
        <v>3076</v>
      </c>
      <c r="I1526" s="142">
        <v>38098</v>
      </c>
      <c r="J1526" s="147"/>
    </row>
    <row r="1527" spans="1:10" ht="33.75" customHeight="1" x14ac:dyDescent="0.25">
      <c r="A1527" s="13" t="s">
        <v>1733</v>
      </c>
      <c r="B1527" s="2" t="s">
        <v>75</v>
      </c>
      <c r="C1527" s="2" t="s">
        <v>336</v>
      </c>
      <c r="D1527" s="11" t="s">
        <v>240</v>
      </c>
      <c r="E1527" s="16" t="s">
        <v>3055</v>
      </c>
      <c r="F1527" s="17" t="s">
        <v>3374</v>
      </c>
      <c r="G1527" s="3">
        <v>36139</v>
      </c>
      <c r="H1527" s="12" t="s">
        <v>3075</v>
      </c>
      <c r="I1527" s="142">
        <v>36663</v>
      </c>
      <c r="J1527" s="147"/>
    </row>
    <row r="1528" spans="1:10" ht="33.75" customHeight="1" x14ac:dyDescent="0.25">
      <c r="A1528" s="13" t="s">
        <v>1734</v>
      </c>
      <c r="B1528" s="2" t="s">
        <v>31</v>
      </c>
      <c r="C1528" s="2" t="s">
        <v>336</v>
      </c>
      <c r="D1528" s="11" t="s">
        <v>237</v>
      </c>
      <c r="E1528" s="16" t="s">
        <v>39</v>
      </c>
      <c r="F1528" s="17" t="s">
        <v>2289</v>
      </c>
      <c r="G1528" s="3">
        <v>39336</v>
      </c>
      <c r="H1528" s="12" t="s">
        <v>3075</v>
      </c>
      <c r="I1528" s="142">
        <v>40074</v>
      </c>
      <c r="J1528" s="147"/>
    </row>
    <row r="1529" spans="1:10" ht="33.75" customHeight="1" x14ac:dyDescent="0.25">
      <c r="A1529" s="13" t="s">
        <v>2801</v>
      </c>
      <c r="B1529" s="2" t="s">
        <v>28</v>
      </c>
      <c r="C1529" s="2" t="s">
        <v>2802</v>
      </c>
      <c r="D1529" s="11" t="s">
        <v>2775</v>
      </c>
      <c r="E1529" s="16" t="s">
        <v>3072</v>
      </c>
      <c r="F1529" s="17" t="s">
        <v>3109</v>
      </c>
      <c r="G1529" s="3">
        <v>41444</v>
      </c>
      <c r="H1529" s="39" t="s">
        <v>3075</v>
      </c>
      <c r="I1529" s="142">
        <v>41772</v>
      </c>
      <c r="J1529" s="147"/>
    </row>
    <row r="1530" spans="1:10" ht="33.75" customHeight="1" x14ac:dyDescent="0.25">
      <c r="A1530" s="13" t="s">
        <v>1735</v>
      </c>
      <c r="B1530" s="2" t="s">
        <v>78</v>
      </c>
      <c r="C1530" s="2" t="s">
        <v>336</v>
      </c>
      <c r="D1530" s="11" t="s">
        <v>242</v>
      </c>
      <c r="E1530" s="16" t="s">
        <v>73</v>
      </c>
      <c r="F1530" s="17" t="s">
        <v>36</v>
      </c>
      <c r="G1530" s="3">
        <v>38323</v>
      </c>
      <c r="H1530" s="12" t="s">
        <v>3075</v>
      </c>
      <c r="I1530" s="142">
        <v>38839</v>
      </c>
      <c r="J1530" s="147"/>
    </row>
    <row r="1531" spans="1:10" ht="33.75" customHeight="1" x14ac:dyDescent="0.25">
      <c r="A1531" s="13" t="s">
        <v>1736</v>
      </c>
      <c r="B1531" s="2" t="s">
        <v>77</v>
      </c>
      <c r="C1531" s="2" t="s">
        <v>336</v>
      </c>
      <c r="D1531" s="11" t="s">
        <v>225</v>
      </c>
      <c r="E1531" s="16" t="s">
        <v>182</v>
      </c>
      <c r="F1531" s="17" t="s">
        <v>3132</v>
      </c>
      <c r="G1531" s="3">
        <v>38972</v>
      </c>
      <c r="H1531" s="12" t="s">
        <v>3075</v>
      </c>
      <c r="I1531" s="142">
        <v>39588</v>
      </c>
      <c r="J1531" s="147"/>
    </row>
    <row r="1532" spans="1:10" ht="33.75" customHeight="1" x14ac:dyDescent="0.25">
      <c r="A1532" s="13" t="s">
        <v>3754</v>
      </c>
      <c r="B1532" s="141" t="s">
        <v>3755</v>
      </c>
      <c r="C1532" s="141" t="s">
        <v>336</v>
      </c>
      <c r="D1532" s="11" t="s">
        <v>240</v>
      </c>
      <c r="E1532" s="16" t="s">
        <v>166</v>
      </c>
      <c r="F1532" s="17" t="s">
        <v>64</v>
      </c>
      <c r="G1532" s="142">
        <v>42332</v>
      </c>
      <c r="H1532" s="12" t="s">
        <v>3075</v>
      </c>
      <c r="I1532" s="142">
        <v>42706</v>
      </c>
      <c r="J1532" s="147"/>
    </row>
    <row r="1533" spans="1:10" ht="33.75" customHeight="1" x14ac:dyDescent="0.25">
      <c r="A1533" s="13" t="s">
        <v>1737</v>
      </c>
      <c r="B1533" s="2" t="s">
        <v>31</v>
      </c>
      <c r="C1533" s="2" t="s">
        <v>336</v>
      </c>
      <c r="D1533" s="11" t="s">
        <v>226</v>
      </c>
      <c r="E1533" s="16" t="s">
        <v>110</v>
      </c>
      <c r="F1533" s="17" t="s">
        <v>70</v>
      </c>
      <c r="G1533" s="3">
        <v>38869</v>
      </c>
      <c r="H1533" s="12" t="s">
        <v>3075</v>
      </c>
      <c r="I1533" s="142">
        <v>39188</v>
      </c>
      <c r="J1533" s="147"/>
    </row>
    <row r="1534" spans="1:10" ht="33.75" customHeight="1" x14ac:dyDescent="0.25">
      <c r="A1534" s="13" t="s">
        <v>1738</v>
      </c>
      <c r="B1534" s="2" t="s">
        <v>50</v>
      </c>
      <c r="C1534" s="2" t="s">
        <v>1739</v>
      </c>
      <c r="D1534" s="11" t="s">
        <v>235</v>
      </c>
      <c r="E1534" s="16" t="s">
        <v>29</v>
      </c>
      <c r="F1534" s="17" t="s">
        <v>67</v>
      </c>
      <c r="G1534" s="3">
        <v>39982</v>
      </c>
      <c r="H1534" s="12" t="s">
        <v>3075</v>
      </c>
      <c r="I1534" s="142">
        <v>40718</v>
      </c>
      <c r="J1534" s="147"/>
    </row>
    <row r="1535" spans="1:10" ht="33.75" customHeight="1" x14ac:dyDescent="0.25">
      <c r="A1535" s="13" t="s">
        <v>1740</v>
      </c>
      <c r="B1535" s="2" t="s">
        <v>31</v>
      </c>
      <c r="C1535" s="2" t="s">
        <v>1151</v>
      </c>
      <c r="D1535" s="11" t="s">
        <v>224</v>
      </c>
      <c r="E1535" s="51" t="s">
        <v>3047</v>
      </c>
      <c r="F1535" s="17" t="s">
        <v>3556</v>
      </c>
      <c r="G1535" s="3">
        <v>38805</v>
      </c>
      <c r="H1535" s="12" t="s">
        <v>3075</v>
      </c>
      <c r="I1535" s="142">
        <v>39391</v>
      </c>
      <c r="J1535" s="147"/>
    </row>
    <row r="1536" spans="1:10" ht="33.75" customHeight="1" x14ac:dyDescent="0.25">
      <c r="A1536" s="13" t="s">
        <v>498</v>
      </c>
      <c r="B1536" s="2" t="s">
        <v>499</v>
      </c>
      <c r="C1536" s="2" t="s">
        <v>95</v>
      </c>
      <c r="D1536" s="11" t="s">
        <v>242</v>
      </c>
      <c r="E1536" s="16" t="s">
        <v>79</v>
      </c>
      <c r="F1536" s="17" t="s">
        <v>2462</v>
      </c>
      <c r="G1536" s="3">
        <v>39017</v>
      </c>
      <c r="H1536" s="155" t="s">
        <v>3076</v>
      </c>
      <c r="I1536" s="142">
        <v>39136</v>
      </c>
      <c r="J1536" s="147"/>
    </row>
    <row r="1537" spans="1:10" ht="33.75" customHeight="1" x14ac:dyDescent="0.25">
      <c r="A1537" s="13" t="s">
        <v>1741</v>
      </c>
      <c r="B1537" s="2" t="s">
        <v>143</v>
      </c>
      <c r="C1537" s="2" t="s">
        <v>653</v>
      </c>
      <c r="D1537" s="11" t="s">
        <v>235</v>
      </c>
      <c r="E1537" s="16" t="s">
        <v>29</v>
      </c>
      <c r="F1537" s="17" t="s">
        <v>30</v>
      </c>
      <c r="G1537" s="3">
        <v>37855</v>
      </c>
      <c r="H1537" s="12" t="s">
        <v>3075</v>
      </c>
      <c r="I1537" s="142">
        <v>38275</v>
      </c>
      <c r="J1537" s="147"/>
    </row>
    <row r="1538" spans="1:10" ht="33.75" customHeight="1" x14ac:dyDescent="0.25">
      <c r="A1538" s="13" t="s">
        <v>1741</v>
      </c>
      <c r="B1538" s="2" t="s">
        <v>1485</v>
      </c>
      <c r="C1538" s="2" t="s">
        <v>359</v>
      </c>
      <c r="D1538" s="11" t="s">
        <v>228</v>
      </c>
      <c r="E1538" s="16" t="s">
        <v>43</v>
      </c>
      <c r="F1538" s="17" t="s">
        <v>3221</v>
      </c>
      <c r="G1538" s="3">
        <v>38498</v>
      </c>
      <c r="H1538" s="12" t="s">
        <v>3075</v>
      </c>
      <c r="I1538" s="142">
        <v>38839</v>
      </c>
      <c r="J1538" s="147"/>
    </row>
    <row r="1539" spans="1:10" ht="33.75" customHeight="1" x14ac:dyDescent="0.25">
      <c r="A1539" s="13" t="s">
        <v>1742</v>
      </c>
      <c r="B1539" s="2" t="s">
        <v>143</v>
      </c>
      <c r="C1539" s="2" t="s">
        <v>343</v>
      </c>
      <c r="D1539" s="11" t="s">
        <v>231</v>
      </c>
      <c r="E1539" s="16" t="s">
        <v>324</v>
      </c>
      <c r="F1539" s="17" t="s">
        <v>3166</v>
      </c>
      <c r="G1539" s="3">
        <v>39156</v>
      </c>
      <c r="H1539" s="12" t="s">
        <v>3075</v>
      </c>
      <c r="I1539" s="142">
        <v>39874</v>
      </c>
      <c r="J1539" s="147"/>
    </row>
    <row r="1540" spans="1:10" ht="33.75" customHeight="1" x14ac:dyDescent="0.25">
      <c r="A1540" s="13" t="s">
        <v>1743</v>
      </c>
      <c r="B1540" s="2" t="s">
        <v>78</v>
      </c>
      <c r="C1540" s="2" t="s">
        <v>2049</v>
      </c>
      <c r="D1540" s="11" t="s">
        <v>235</v>
      </c>
      <c r="E1540" s="16" t="s">
        <v>121</v>
      </c>
      <c r="F1540" s="17" t="s">
        <v>3569</v>
      </c>
      <c r="G1540" s="3">
        <v>40882</v>
      </c>
      <c r="H1540" s="12" t="s">
        <v>3075</v>
      </c>
      <c r="I1540" s="142">
        <v>41436</v>
      </c>
      <c r="J1540" s="147"/>
    </row>
    <row r="1541" spans="1:10" ht="33.75" customHeight="1" x14ac:dyDescent="0.25">
      <c r="A1541" s="13" t="s">
        <v>2884</v>
      </c>
      <c r="B1541" s="2" t="s">
        <v>203</v>
      </c>
      <c r="C1541" s="2" t="s">
        <v>336</v>
      </c>
      <c r="D1541" s="11" t="s">
        <v>226</v>
      </c>
      <c r="E1541" s="16" t="s">
        <v>108</v>
      </c>
      <c r="F1541" s="17" t="s">
        <v>104</v>
      </c>
      <c r="G1541" s="3">
        <v>41355</v>
      </c>
      <c r="H1541" s="155" t="s">
        <v>3076</v>
      </c>
      <c r="I1541" s="142">
        <v>41680</v>
      </c>
      <c r="J1541" s="147"/>
    </row>
    <row r="1542" spans="1:10" ht="33.75" customHeight="1" x14ac:dyDescent="0.25">
      <c r="A1542" s="13" t="s">
        <v>2883</v>
      </c>
      <c r="B1542" s="2" t="s">
        <v>77</v>
      </c>
      <c r="C1542" s="2" t="s">
        <v>2999</v>
      </c>
      <c r="D1542" s="11" t="s">
        <v>234</v>
      </c>
      <c r="E1542" s="16" t="s">
        <v>45</v>
      </c>
      <c r="F1542" s="17" t="s">
        <v>70</v>
      </c>
      <c r="G1542" s="3">
        <v>41389</v>
      </c>
      <c r="H1542" s="11" t="s">
        <v>3075</v>
      </c>
      <c r="I1542" s="142">
        <v>41901</v>
      </c>
      <c r="J1542" s="147"/>
    </row>
    <row r="1543" spans="1:10" ht="33.75" customHeight="1" x14ac:dyDescent="0.25">
      <c r="A1543" s="13" t="s">
        <v>1744</v>
      </c>
      <c r="B1543" s="2" t="s">
        <v>179</v>
      </c>
      <c r="C1543" s="2" t="s">
        <v>464</v>
      </c>
      <c r="D1543" s="11" t="s">
        <v>235</v>
      </c>
      <c r="E1543" s="16" t="s">
        <v>29</v>
      </c>
      <c r="F1543" s="17" t="s">
        <v>67</v>
      </c>
      <c r="G1543" s="3">
        <v>40605</v>
      </c>
      <c r="H1543" s="12" t="s">
        <v>3075</v>
      </c>
      <c r="I1543" s="142">
        <v>41080</v>
      </c>
      <c r="J1543" s="147"/>
    </row>
    <row r="1544" spans="1:10" ht="33.75" customHeight="1" x14ac:dyDescent="0.25">
      <c r="A1544" s="13" t="s">
        <v>3150</v>
      </c>
      <c r="B1544" s="2" t="s">
        <v>74</v>
      </c>
      <c r="C1544" s="2" t="s">
        <v>336</v>
      </c>
      <c r="D1544" s="11" t="s">
        <v>226</v>
      </c>
      <c r="E1544" s="16" t="s">
        <v>110</v>
      </c>
      <c r="F1544" s="17" t="s">
        <v>97</v>
      </c>
      <c r="G1544" s="3">
        <v>41060</v>
      </c>
      <c r="H1544" s="12" t="s">
        <v>3075</v>
      </c>
      <c r="I1544" s="142">
        <v>41699</v>
      </c>
      <c r="J1544" s="147"/>
    </row>
    <row r="1545" spans="1:10" ht="33.75" customHeight="1" x14ac:dyDescent="0.25">
      <c r="A1545" s="13" t="s">
        <v>500</v>
      </c>
      <c r="B1545" s="2" t="s">
        <v>258</v>
      </c>
      <c r="C1545" s="2" t="s">
        <v>54</v>
      </c>
      <c r="D1545" s="11" t="s">
        <v>226</v>
      </c>
      <c r="E1545" s="16" t="s">
        <v>106</v>
      </c>
      <c r="F1545" s="17" t="s">
        <v>3376</v>
      </c>
      <c r="G1545" s="3">
        <v>39043</v>
      </c>
      <c r="H1545" s="155" t="s">
        <v>3076</v>
      </c>
      <c r="I1545" s="142">
        <v>39140</v>
      </c>
      <c r="J1545" s="147"/>
    </row>
    <row r="1546" spans="1:10" ht="33.75" customHeight="1" x14ac:dyDescent="0.25">
      <c r="A1546" s="13" t="s">
        <v>1745</v>
      </c>
      <c r="B1546" s="2" t="s">
        <v>127</v>
      </c>
      <c r="C1546" s="2" t="s">
        <v>532</v>
      </c>
      <c r="D1546" s="11" t="s">
        <v>729</v>
      </c>
      <c r="E1546" s="16" t="s">
        <v>164</v>
      </c>
      <c r="F1546" s="17" t="s">
        <v>3210</v>
      </c>
      <c r="G1546" s="3">
        <v>37323</v>
      </c>
      <c r="H1546" s="12" t="s">
        <v>3075</v>
      </c>
      <c r="I1546" s="142">
        <v>37561</v>
      </c>
      <c r="J1546" s="147"/>
    </row>
    <row r="1547" spans="1:10" ht="33.75" customHeight="1" x14ac:dyDescent="0.25">
      <c r="A1547" s="13" t="s">
        <v>1746</v>
      </c>
      <c r="B1547" s="2" t="s">
        <v>31</v>
      </c>
      <c r="C1547" s="2" t="s">
        <v>377</v>
      </c>
      <c r="D1547" s="11" t="s">
        <v>9</v>
      </c>
      <c r="E1547" s="16" t="s">
        <v>66</v>
      </c>
      <c r="F1547" s="17" t="s">
        <v>302</v>
      </c>
      <c r="G1547" s="3">
        <v>37063</v>
      </c>
      <c r="H1547" s="12" t="s">
        <v>3075</v>
      </c>
      <c r="I1547" s="142">
        <v>37391</v>
      </c>
      <c r="J1547" s="147"/>
    </row>
    <row r="1548" spans="1:10" ht="33.75" customHeight="1" x14ac:dyDescent="0.25">
      <c r="A1548" s="13" t="s">
        <v>1747</v>
      </c>
      <c r="B1548" s="2" t="s">
        <v>77</v>
      </c>
      <c r="C1548" s="2" t="s">
        <v>343</v>
      </c>
      <c r="D1548" s="11" t="s">
        <v>235</v>
      </c>
      <c r="E1548" s="16" t="s">
        <v>121</v>
      </c>
      <c r="F1548" s="17" t="s">
        <v>3575</v>
      </c>
      <c r="G1548" s="3">
        <v>38763</v>
      </c>
      <c r="H1548" s="12" t="s">
        <v>3075</v>
      </c>
      <c r="I1548" s="142">
        <v>39391</v>
      </c>
      <c r="J1548" s="147"/>
    </row>
    <row r="1549" spans="1:10" ht="33.75" customHeight="1" x14ac:dyDescent="0.25">
      <c r="A1549" s="13" t="s">
        <v>501</v>
      </c>
      <c r="B1549" s="2" t="s">
        <v>211</v>
      </c>
      <c r="C1549" s="2" t="s">
        <v>502</v>
      </c>
      <c r="D1549" s="11" t="s">
        <v>9</v>
      </c>
      <c r="E1549" s="16" t="s">
        <v>65</v>
      </c>
      <c r="F1549" s="17" t="s">
        <v>69</v>
      </c>
      <c r="G1549" s="3">
        <v>37035</v>
      </c>
      <c r="H1549" s="155" t="s">
        <v>3076</v>
      </c>
      <c r="I1549" s="142">
        <v>37236</v>
      </c>
      <c r="J1549" s="147"/>
    </row>
    <row r="1550" spans="1:10" ht="33.75" customHeight="1" x14ac:dyDescent="0.25">
      <c r="A1550" s="13" t="s">
        <v>2882</v>
      </c>
      <c r="B1550" s="2" t="s">
        <v>131</v>
      </c>
      <c r="C1550" s="2" t="s">
        <v>347</v>
      </c>
      <c r="D1550" s="11" t="s">
        <v>235</v>
      </c>
      <c r="E1550" s="16" t="s">
        <v>26</v>
      </c>
      <c r="F1550" s="17" t="s">
        <v>134</v>
      </c>
      <c r="G1550" s="3">
        <v>40920</v>
      </c>
      <c r="H1550" s="12" t="s">
        <v>3075</v>
      </c>
      <c r="I1550" s="142">
        <v>41699</v>
      </c>
      <c r="J1550" s="147"/>
    </row>
    <row r="1551" spans="1:10" ht="33.75" customHeight="1" x14ac:dyDescent="0.25">
      <c r="A1551" s="13" t="s">
        <v>3151</v>
      </c>
      <c r="B1551" s="2" t="s">
        <v>732</v>
      </c>
      <c r="C1551" s="2" t="s">
        <v>1428</v>
      </c>
      <c r="D1551" s="11" t="s">
        <v>244</v>
      </c>
      <c r="E1551" s="16" t="s">
        <v>3066</v>
      </c>
      <c r="F1551" s="17" t="s">
        <v>97</v>
      </c>
      <c r="G1551" s="3">
        <v>41547</v>
      </c>
      <c r="H1551" s="11" t="s">
        <v>3075</v>
      </c>
      <c r="I1551" s="142">
        <v>41901</v>
      </c>
      <c r="J1551" s="147"/>
    </row>
    <row r="1552" spans="1:10" ht="33.75" customHeight="1" x14ac:dyDescent="0.25">
      <c r="A1552" s="13" t="s">
        <v>503</v>
      </c>
      <c r="B1552" s="2" t="s">
        <v>50</v>
      </c>
      <c r="C1552" s="2" t="s">
        <v>336</v>
      </c>
      <c r="D1552" s="11" t="s">
        <v>240</v>
      </c>
      <c r="E1552" s="16" t="s">
        <v>3055</v>
      </c>
      <c r="F1552" s="17" t="s">
        <v>3346</v>
      </c>
      <c r="G1552" s="3">
        <v>35964</v>
      </c>
      <c r="H1552" s="155" t="s">
        <v>3076</v>
      </c>
      <c r="I1552" s="142">
        <v>36504</v>
      </c>
      <c r="J1552" s="147"/>
    </row>
    <row r="1553" spans="1:10" ht="33.75" customHeight="1" x14ac:dyDescent="0.25">
      <c r="A1553" s="13" t="s">
        <v>1748</v>
      </c>
      <c r="B1553" s="141" t="s">
        <v>34</v>
      </c>
      <c r="C1553" s="141" t="s">
        <v>464</v>
      </c>
      <c r="D1553" s="11" t="s">
        <v>259</v>
      </c>
      <c r="E1553" s="16" t="s">
        <v>141</v>
      </c>
      <c r="F1553" s="17" t="s">
        <v>1177</v>
      </c>
      <c r="G1553" s="142">
        <v>40689</v>
      </c>
      <c r="H1553" s="12" t="s">
        <v>3075</v>
      </c>
      <c r="I1553" s="142">
        <v>41229</v>
      </c>
      <c r="J1553" s="147"/>
    </row>
    <row r="1554" spans="1:10" ht="33.75" customHeight="1" x14ac:dyDescent="0.25">
      <c r="A1554" s="13" t="s">
        <v>1749</v>
      </c>
      <c r="B1554" s="2" t="s">
        <v>1750</v>
      </c>
      <c r="C1554" s="2" t="s">
        <v>532</v>
      </c>
      <c r="D1554" s="11" t="s">
        <v>729</v>
      </c>
      <c r="E1554" s="16" t="s">
        <v>3053</v>
      </c>
      <c r="F1554" s="17" t="s">
        <v>1751</v>
      </c>
      <c r="G1554" s="3">
        <v>41079</v>
      </c>
      <c r="H1554" s="12" t="s">
        <v>3075</v>
      </c>
      <c r="I1554" s="142">
        <v>41436</v>
      </c>
      <c r="J1554" s="147"/>
    </row>
    <row r="1555" spans="1:10" ht="33.75" customHeight="1" x14ac:dyDescent="0.25">
      <c r="A1555" s="13" t="s">
        <v>1752</v>
      </c>
      <c r="B1555" s="2" t="s">
        <v>1753</v>
      </c>
      <c r="C1555" s="2" t="s">
        <v>336</v>
      </c>
      <c r="D1555" s="11" t="s">
        <v>244</v>
      </c>
      <c r="E1555" s="16" t="s">
        <v>3064</v>
      </c>
      <c r="F1555" s="17" t="s">
        <v>3107</v>
      </c>
      <c r="G1555" s="3">
        <v>40686</v>
      </c>
      <c r="H1555" s="12" t="s">
        <v>3075</v>
      </c>
      <c r="I1555" s="142">
        <v>41229</v>
      </c>
      <c r="J1555" s="147"/>
    </row>
    <row r="1556" spans="1:10" ht="33.75" customHeight="1" x14ac:dyDescent="0.25">
      <c r="A1556" s="13" t="s">
        <v>2881</v>
      </c>
      <c r="B1556" s="2" t="s">
        <v>44</v>
      </c>
      <c r="C1556" s="2" t="s">
        <v>130</v>
      </c>
      <c r="D1556" s="11" t="s">
        <v>216</v>
      </c>
      <c r="E1556" s="16" t="s">
        <v>100</v>
      </c>
      <c r="F1556" s="17" t="s">
        <v>281</v>
      </c>
      <c r="G1556" s="3">
        <v>41375</v>
      </c>
      <c r="H1556" s="12" t="s">
        <v>3075</v>
      </c>
      <c r="I1556" s="142">
        <v>41699</v>
      </c>
      <c r="J1556" s="147"/>
    </row>
    <row r="1557" spans="1:10" ht="33.75" customHeight="1" x14ac:dyDescent="0.25">
      <c r="A1557" s="13" t="s">
        <v>1754</v>
      </c>
      <c r="B1557" s="141" t="s">
        <v>75</v>
      </c>
      <c r="C1557" s="141" t="s">
        <v>433</v>
      </c>
      <c r="D1557" s="11" t="s">
        <v>225</v>
      </c>
      <c r="E1557" s="16" t="s">
        <v>55</v>
      </c>
      <c r="F1557" s="17" t="s">
        <v>56</v>
      </c>
      <c r="G1557" s="142">
        <v>42437</v>
      </c>
      <c r="H1557" s="12" t="s">
        <v>3075</v>
      </c>
      <c r="I1557" s="142">
        <v>42905</v>
      </c>
      <c r="J1557" s="147"/>
    </row>
    <row r="1558" spans="1:10" ht="33.75" customHeight="1" x14ac:dyDescent="0.25">
      <c r="A1558" s="13" t="s">
        <v>1754</v>
      </c>
      <c r="B1558" s="2" t="s">
        <v>40</v>
      </c>
      <c r="C1558" s="2" t="s">
        <v>359</v>
      </c>
      <c r="D1558" s="11" t="s">
        <v>237</v>
      </c>
      <c r="E1558" s="16" t="s">
        <v>309</v>
      </c>
      <c r="F1558" s="17" t="s">
        <v>308</v>
      </c>
      <c r="G1558" s="3">
        <v>36243</v>
      </c>
      <c r="H1558" s="12" t="s">
        <v>3075</v>
      </c>
      <c r="I1558" s="142">
        <v>36831</v>
      </c>
      <c r="J1558" s="147"/>
    </row>
    <row r="1559" spans="1:10" ht="33.75" customHeight="1" x14ac:dyDescent="0.25">
      <c r="A1559" s="13" t="s">
        <v>1755</v>
      </c>
      <c r="B1559" s="2" t="s">
        <v>40</v>
      </c>
      <c r="C1559" s="2" t="s">
        <v>336</v>
      </c>
      <c r="D1559" s="11" t="s">
        <v>231</v>
      </c>
      <c r="E1559" s="16" t="s">
        <v>108</v>
      </c>
      <c r="F1559" s="17" t="s">
        <v>174</v>
      </c>
      <c r="G1559" s="3">
        <v>38336</v>
      </c>
      <c r="H1559" s="12" t="s">
        <v>3075</v>
      </c>
      <c r="I1559" s="142">
        <v>38657</v>
      </c>
      <c r="J1559" s="147"/>
    </row>
    <row r="1560" spans="1:10" ht="33.75" customHeight="1" x14ac:dyDescent="0.25">
      <c r="A1560" s="13" t="s">
        <v>1756</v>
      </c>
      <c r="B1560" s="2" t="s">
        <v>57</v>
      </c>
      <c r="C1560" s="2" t="s">
        <v>162</v>
      </c>
      <c r="D1560" s="11" t="s">
        <v>223</v>
      </c>
      <c r="E1560" s="16" t="s">
        <v>86</v>
      </c>
      <c r="F1560" s="17" t="s">
        <v>3639</v>
      </c>
      <c r="G1560" s="3">
        <v>38435</v>
      </c>
      <c r="H1560" s="12" t="s">
        <v>3075</v>
      </c>
      <c r="I1560" s="142">
        <v>38839</v>
      </c>
      <c r="J1560" s="148" t="s">
        <v>3616</v>
      </c>
    </row>
    <row r="1561" spans="1:10" ht="33.75" customHeight="1" x14ac:dyDescent="0.25">
      <c r="A1561" s="37" t="s">
        <v>3478</v>
      </c>
      <c r="B1561" s="41" t="s">
        <v>27</v>
      </c>
      <c r="C1561" s="41" t="s">
        <v>3473</v>
      </c>
      <c r="D1561" s="60" t="s">
        <v>241</v>
      </c>
      <c r="E1561" s="64" t="s">
        <v>3057</v>
      </c>
      <c r="F1561" s="64" t="s">
        <v>3474</v>
      </c>
      <c r="G1561" s="43">
        <v>41899</v>
      </c>
      <c r="H1561" s="155" t="s">
        <v>3076</v>
      </c>
      <c r="I1561" s="142">
        <v>42289</v>
      </c>
      <c r="J1561" s="152"/>
    </row>
    <row r="1562" spans="1:10" ht="33.75" customHeight="1" x14ac:dyDescent="0.25">
      <c r="A1562" s="13" t="s">
        <v>1757</v>
      </c>
      <c r="B1562" s="2" t="s">
        <v>22</v>
      </c>
      <c r="C1562" s="2" t="s">
        <v>347</v>
      </c>
      <c r="D1562" s="11" t="s">
        <v>9</v>
      </c>
      <c r="E1562" s="16" t="s">
        <v>26</v>
      </c>
      <c r="F1562" s="17" t="s">
        <v>2586</v>
      </c>
      <c r="G1562" s="3">
        <v>36392</v>
      </c>
      <c r="H1562" s="12" t="s">
        <v>3075</v>
      </c>
      <c r="I1562" s="142">
        <v>37165</v>
      </c>
      <c r="J1562" s="147"/>
    </row>
    <row r="1563" spans="1:10" ht="33.75" customHeight="1" x14ac:dyDescent="0.25">
      <c r="A1563" s="13" t="s">
        <v>2880</v>
      </c>
      <c r="B1563" s="2" t="s">
        <v>285</v>
      </c>
      <c r="C1563" s="2" t="s">
        <v>3000</v>
      </c>
      <c r="D1563" s="11" t="s">
        <v>225</v>
      </c>
      <c r="E1563" s="16" t="s">
        <v>59</v>
      </c>
      <c r="F1563" s="17" t="s">
        <v>286</v>
      </c>
      <c r="G1563" s="3">
        <v>41547</v>
      </c>
      <c r="H1563" s="11" t="s">
        <v>3075</v>
      </c>
      <c r="I1563" s="142">
        <v>41901</v>
      </c>
      <c r="J1563" s="147"/>
    </row>
    <row r="1564" spans="1:10" ht="33.75" customHeight="1" x14ac:dyDescent="0.25">
      <c r="A1564" s="13" t="s">
        <v>3929</v>
      </c>
      <c r="B1564" s="2" t="s">
        <v>2108</v>
      </c>
      <c r="C1564" s="2" t="s">
        <v>255</v>
      </c>
      <c r="D1564" s="11" t="s">
        <v>9</v>
      </c>
      <c r="E1564" s="16" t="s">
        <v>45</v>
      </c>
      <c r="F1564" s="17" t="s">
        <v>37</v>
      </c>
      <c r="G1564" s="3">
        <v>42667</v>
      </c>
      <c r="H1564" s="190" t="s">
        <v>3987</v>
      </c>
      <c r="I1564" s="142"/>
      <c r="J1564" s="147"/>
    </row>
    <row r="1565" spans="1:10" ht="33.75" customHeight="1" x14ac:dyDescent="0.25">
      <c r="A1565" s="13" t="s">
        <v>1758</v>
      </c>
      <c r="B1565" s="2" t="s">
        <v>31</v>
      </c>
      <c r="C1565" s="2" t="s">
        <v>343</v>
      </c>
      <c r="D1565" s="11" t="s">
        <v>242</v>
      </c>
      <c r="E1565" s="16" t="s">
        <v>79</v>
      </c>
      <c r="F1565" s="17" t="s">
        <v>80</v>
      </c>
      <c r="G1565" s="3">
        <v>40802</v>
      </c>
      <c r="H1565" s="12" t="s">
        <v>3075</v>
      </c>
      <c r="I1565" s="142">
        <v>41229</v>
      </c>
      <c r="J1565" s="147"/>
    </row>
    <row r="1566" spans="1:10" ht="33.75" customHeight="1" x14ac:dyDescent="0.25">
      <c r="A1566" s="13" t="s">
        <v>1759</v>
      </c>
      <c r="B1566" s="2" t="s">
        <v>51</v>
      </c>
      <c r="C1566" s="2" t="s">
        <v>336</v>
      </c>
      <c r="D1566" s="11" t="s">
        <v>237</v>
      </c>
      <c r="E1566" s="16" t="s">
        <v>309</v>
      </c>
      <c r="F1566" s="17" t="s">
        <v>36</v>
      </c>
      <c r="G1566" s="3">
        <v>36693</v>
      </c>
      <c r="H1566" s="12" t="s">
        <v>3075</v>
      </c>
      <c r="I1566" s="142">
        <v>36982</v>
      </c>
      <c r="J1566" s="147"/>
    </row>
    <row r="1567" spans="1:10" ht="33.75" customHeight="1" x14ac:dyDescent="0.25">
      <c r="A1567" s="13" t="s">
        <v>1760</v>
      </c>
      <c r="B1567" s="2" t="s">
        <v>63</v>
      </c>
      <c r="C1567" s="2" t="s">
        <v>343</v>
      </c>
      <c r="D1567" s="11" t="s">
        <v>240</v>
      </c>
      <c r="E1567" s="16" t="s">
        <v>166</v>
      </c>
      <c r="F1567" s="17" t="s">
        <v>64</v>
      </c>
      <c r="G1567" s="3">
        <v>38986</v>
      </c>
      <c r="H1567" s="12" t="s">
        <v>3075</v>
      </c>
      <c r="I1567" s="142">
        <v>39188</v>
      </c>
      <c r="J1567" s="147"/>
    </row>
    <row r="1568" spans="1:10" ht="33.75" customHeight="1" x14ac:dyDescent="0.25">
      <c r="A1568" s="13" t="s">
        <v>1761</v>
      </c>
      <c r="B1568" s="2" t="s">
        <v>285</v>
      </c>
      <c r="C1568" s="2" t="s">
        <v>377</v>
      </c>
      <c r="D1568" s="11" t="s">
        <v>235</v>
      </c>
      <c r="E1568" s="16" t="s">
        <v>29</v>
      </c>
      <c r="F1568" s="17" t="s">
        <v>30</v>
      </c>
      <c r="G1568" s="3">
        <v>38505</v>
      </c>
      <c r="H1568" s="12" t="s">
        <v>3075</v>
      </c>
      <c r="I1568" s="142">
        <v>39188</v>
      </c>
      <c r="J1568" s="147"/>
    </row>
    <row r="1569" spans="1:10" ht="33.75" customHeight="1" x14ac:dyDescent="0.25">
      <c r="A1569" s="13" t="s">
        <v>1762</v>
      </c>
      <c r="B1569" s="2" t="s">
        <v>133</v>
      </c>
      <c r="C1569" s="2" t="s">
        <v>347</v>
      </c>
      <c r="D1569" s="11" t="s">
        <v>236</v>
      </c>
      <c r="E1569" s="16" t="s">
        <v>65</v>
      </c>
      <c r="F1569" s="17" t="s">
        <v>3399</v>
      </c>
      <c r="G1569" s="3">
        <v>38615</v>
      </c>
      <c r="H1569" s="12" t="s">
        <v>3075</v>
      </c>
      <c r="I1569" s="142">
        <v>39027</v>
      </c>
      <c r="J1569" s="147"/>
    </row>
    <row r="1570" spans="1:10" ht="33.75" customHeight="1" x14ac:dyDescent="0.25">
      <c r="A1570" s="13" t="s">
        <v>1763</v>
      </c>
      <c r="B1570" s="141" t="s">
        <v>127</v>
      </c>
      <c r="C1570" s="141" t="s">
        <v>343</v>
      </c>
      <c r="D1570" s="11" t="s">
        <v>235</v>
      </c>
      <c r="E1570" s="16" t="s">
        <v>45</v>
      </c>
      <c r="F1570" s="17" t="s">
        <v>2238</v>
      </c>
      <c r="G1570" s="142">
        <v>36112</v>
      </c>
      <c r="H1570" s="12" t="s">
        <v>3075</v>
      </c>
      <c r="I1570" s="142">
        <v>36831</v>
      </c>
      <c r="J1570" s="147"/>
    </row>
    <row r="1571" spans="1:10" ht="33.75" customHeight="1" x14ac:dyDescent="0.25">
      <c r="A1571" s="13" t="s">
        <v>1763</v>
      </c>
      <c r="B1571" s="2" t="s">
        <v>1764</v>
      </c>
      <c r="C1571" s="2" t="s">
        <v>343</v>
      </c>
      <c r="D1571" s="11" t="s">
        <v>228</v>
      </c>
      <c r="E1571" s="16" t="s">
        <v>3070</v>
      </c>
      <c r="F1571" s="17" t="s">
        <v>1565</v>
      </c>
      <c r="G1571" s="3">
        <v>38631</v>
      </c>
      <c r="H1571" s="12" t="s">
        <v>3075</v>
      </c>
      <c r="I1571" s="142">
        <v>39027</v>
      </c>
      <c r="J1571" s="147"/>
    </row>
    <row r="1572" spans="1:10" ht="33.75" customHeight="1" x14ac:dyDescent="0.25">
      <c r="A1572" s="13" t="s">
        <v>2879</v>
      </c>
      <c r="B1572" s="2" t="s">
        <v>220</v>
      </c>
      <c r="C1572" s="2" t="s">
        <v>532</v>
      </c>
      <c r="D1572" s="11" t="s">
        <v>225</v>
      </c>
      <c r="E1572" s="16" t="s">
        <v>53</v>
      </c>
      <c r="F1572" s="17" t="s">
        <v>221</v>
      </c>
      <c r="G1572" s="3">
        <v>41346</v>
      </c>
      <c r="H1572" s="12" t="s">
        <v>3075</v>
      </c>
      <c r="I1572" s="142">
        <v>41699</v>
      </c>
      <c r="J1572" s="147"/>
    </row>
    <row r="1573" spans="1:10" ht="33.75" customHeight="1" x14ac:dyDescent="0.25">
      <c r="A1573" s="13" t="s">
        <v>1765</v>
      </c>
      <c r="B1573" s="2" t="s">
        <v>1766</v>
      </c>
      <c r="C1573" s="2" t="s">
        <v>336</v>
      </c>
      <c r="D1573" s="11" t="s">
        <v>240</v>
      </c>
      <c r="E1573" s="16" t="s">
        <v>108</v>
      </c>
      <c r="F1573" s="17" t="s">
        <v>174</v>
      </c>
      <c r="G1573" s="3">
        <v>39814</v>
      </c>
      <c r="H1573" s="12" t="s">
        <v>3075</v>
      </c>
      <c r="I1573" s="142">
        <v>40299</v>
      </c>
      <c r="J1573" s="147"/>
    </row>
    <row r="1574" spans="1:10" ht="33.75" customHeight="1" x14ac:dyDescent="0.25">
      <c r="A1574" s="13" t="s">
        <v>1767</v>
      </c>
      <c r="B1574" s="2" t="s">
        <v>22</v>
      </c>
      <c r="C1574" s="2" t="s">
        <v>359</v>
      </c>
      <c r="D1574" s="11" t="s">
        <v>231</v>
      </c>
      <c r="E1574" s="16" t="s">
        <v>188</v>
      </c>
      <c r="F1574" s="17" t="s">
        <v>276</v>
      </c>
      <c r="G1574" s="3">
        <v>38469</v>
      </c>
      <c r="H1574" s="12" t="s">
        <v>3075</v>
      </c>
      <c r="I1574" s="142">
        <v>38839</v>
      </c>
      <c r="J1574" s="147"/>
    </row>
    <row r="1575" spans="1:10" ht="33.75" customHeight="1" x14ac:dyDescent="0.25">
      <c r="A1575" s="13" t="s">
        <v>1768</v>
      </c>
      <c r="B1575" s="2" t="s">
        <v>31</v>
      </c>
      <c r="C1575" s="2" t="s">
        <v>1465</v>
      </c>
      <c r="D1575" s="11" t="s">
        <v>226</v>
      </c>
      <c r="E1575" s="16" t="s">
        <v>110</v>
      </c>
      <c r="F1575" s="17" t="s">
        <v>70</v>
      </c>
      <c r="G1575" s="3">
        <v>40262</v>
      </c>
      <c r="H1575" s="12" t="s">
        <v>3075</v>
      </c>
      <c r="I1575" s="142">
        <v>40718</v>
      </c>
      <c r="J1575" s="147"/>
    </row>
    <row r="1576" spans="1:10" ht="33.75" customHeight="1" x14ac:dyDescent="0.25">
      <c r="A1576" s="13" t="s">
        <v>1769</v>
      </c>
      <c r="B1576" s="2" t="s">
        <v>31</v>
      </c>
      <c r="C1576" s="2" t="s">
        <v>502</v>
      </c>
      <c r="D1576" s="11" t="s">
        <v>234</v>
      </c>
      <c r="E1576" s="16" t="s">
        <v>65</v>
      </c>
      <c r="F1576" s="17" t="s">
        <v>1071</v>
      </c>
      <c r="G1576" s="3">
        <v>39021</v>
      </c>
      <c r="H1576" s="12" t="s">
        <v>3075</v>
      </c>
      <c r="I1576" s="142">
        <v>39391</v>
      </c>
      <c r="J1576" s="147"/>
    </row>
    <row r="1577" spans="1:10" ht="33.75" customHeight="1" x14ac:dyDescent="0.25">
      <c r="A1577" s="37" t="s">
        <v>504</v>
      </c>
      <c r="B1577" s="23" t="s">
        <v>505</v>
      </c>
      <c r="C1577" s="23" t="s">
        <v>506</v>
      </c>
      <c r="D1577" s="10" t="s">
        <v>236</v>
      </c>
      <c r="E1577" s="25" t="s">
        <v>26</v>
      </c>
      <c r="F1577" s="25" t="s">
        <v>300</v>
      </c>
      <c r="G1577" s="9">
        <v>41743</v>
      </c>
      <c r="H1577" s="12" t="s">
        <v>3075</v>
      </c>
      <c r="I1577" s="142">
        <v>42309</v>
      </c>
      <c r="J1577" s="147"/>
    </row>
    <row r="1578" spans="1:10" ht="33.75" customHeight="1" x14ac:dyDescent="0.25">
      <c r="A1578" s="13" t="s">
        <v>504</v>
      </c>
      <c r="B1578" s="2" t="s">
        <v>505</v>
      </c>
      <c r="C1578" s="2" t="s">
        <v>506</v>
      </c>
      <c r="D1578" s="11" t="s">
        <v>507</v>
      </c>
      <c r="E1578" s="16" t="s">
        <v>26</v>
      </c>
      <c r="F1578" s="17" t="s">
        <v>3386</v>
      </c>
      <c r="G1578" s="3">
        <v>39506</v>
      </c>
      <c r="H1578" s="164" t="s">
        <v>3455</v>
      </c>
      <c r="I1578" s="142"/>
      <c r="J1578" s="147"/>
    </row>
    <row r="1579" spans="1:10" ht="33.75" customHeight="1" x14ac:dyDescent="0.25">
      <c r="A1579" s="13" t="s">
        <v>504</v>
      </c>
      <c r="B1579" s="2" t="s">
        <v>505</v>
      </c>
      <c r="C1579" s="2" t="s">
        <v>506</v>
      </c>
      <c r="D1579" s="11" t="s">
        <v>507</v>
      </c>
      <c r="E1579" s="16" t="s">
        <v>26</v>
      </c>
      <c r="F1579" s="17" t="s">
        <v>3386</v>
      </c>
      <c r="G1579" s="3">
        <v>39009</v>
      </c>
      <c r="H1579" s="157" t="s">
        <v>3076</v>
      </c>
      <c r="I1579" s="142">
        <v>39371</v>
      </c>
      <c r="J1579" s="147"/>
    </row>
    <row r="1580" spans="1:10" ht="33.75" customHeight="1" x14ac:dyDescent="0.25">
      <c r="A1580" s="13" t="s">
        <v>3688</v>
      </c>
      <c r="B1580" s="141" t="s">
        <v>27</v>
      </c>
      <c r="C1580" s="141" t="s">
        <v>464</v>
      </c>
      <c r="D1580" s="11" t="s">
        <v>236</v>
      </c>
      <c r="E1580" s="16" t="s">
        <v>66</v>
      </c>
      <c r="F1580" s="17" t="s">
        <v>3261</v>
      </c>
      <c r="G1580" s="142">
        <v>40913</v>
      </c>
      <c r="H1580" s="12" t="s">
        <v>3075</v>
      </c>
      <c r="I1580" s="142">
        <v>42706</v>
      </c>
      <c r="J1580" s="147"/>
    </row>
    <row r="1581" spans="1:10" ht="33.75" customHeight="1" x14ac:dyDescent="0.25">
      <c r="A1581" s="13" t="s">
        <v>1770</v>
      </c>
      <c r="B1581" s="2" t="s">
        <v>454</v>
      </c>
      <c r="C1581" s="2" t="s">
        <v>359</v>
      </c>
      <c r="D1581" s="11" t="s">
        <v>237</v>
      </c>
      <c r="E1581" s="16" t="s">
        <v>309</v>
      </c>
      <c r="F1581" s="17" t="s">
        <v>2238</v>
      </c>
      <c r="G1581" s="3">
        <v>36413</v>
      </c>
      <c r="H1581" s="12" t="s">
        <v>3075</v>
      </c>
      <c r="I1581" s="142">
        <v>36831</v>
      </c>
      <c r="J1581" s="147"/>
    </row>
    <row r="1582" spans="1:10" ht="33.75" customHeight="1" x14ac:dyDescent="0.25">
      <c r="A1582" s="13" t="s">
        <v>1771</v>
      </c>
      <c r="B1582" s="2" t="s">
        <v>112</v>
      </c>
      <c r="C1582" s="2" t="s">
        <v>774</v>
      </c>
      <c r="D1582" s="11" t="s">
        <v>244</v>
      </c>
      <c r="E1582" s="16" t="s">
        <v>3066</v>
      </c>
      <c r="F1582" s="17" t="s">
        <v>104</v>
      </c>
      <c r="G1582" s="3">
        <v>40241</v>
      </c>
      <c r="H1582" s="12" t="s">
        <v>3075</v>
      </c>
      <c r="I1582" s="142">
        <v>40718</v>
      </c>
      <c r="J1582" s="147"/>
    </row>
    <row r="1583" spans="1:10" ht="33.75" customHeight="1" x14ac:dyDescent="0.25">
      <c r="A1583" s="13" t="s">
        <v>1772</v>
      </c>
      <c r="B1583" s="2" t="s">
        <v>31</v>
      </c>
      <c r="C1583" s="2" t="s">
        <v>336</v>
      </c>
      <c r="D1583" s="11" t="s">
        <v>226</v>
      </c>
      <c r="E1583" s="16" t="s">
        <v>106</v>
      </c>
      <c r="F1583" s="17" t="s">
        <v>214</v>
      </c>
      <c r="G1583" s="3">
        <v>39043</v>
      </c>
      <c r="H1583" s="12" t="s">
        <v>3075</v>
      </c>
      <c r="I1583" s="142">
        <v>39391</v>
      </c>
      <c r="J1583" s="147"/>
    </row>
    <row r="1584" spans="1:10" ht="33.75" customHeight="1" x14ac:dyDescent="0.25">
      <c r="A1584" s="13" t="s">
        <v>1773</v>
      </c>
      <c r="B1584" s="2" t="s">
        <v>31</v>
      </c>
      <c r="C1584" s="2" t="s">
        <v>94</v>
      </c>
      <c r="D1584" s="11" t="s">
        <v>223</v>
      </c>
      <c r="E1584" s="16" t="s">
        <v>93</v>
      </c>
      <c r="F1584" s="17" t="s">
        <v>3596</v>
      </c>
      <c r="G1584" s="3">
        <v>37056</v>
      </c>
      <c r="H1584" s="12" t="s">
        <v>3075</v>
      </c>
      <c r="I1584" s="142">
        <v>38473</v>
      </c>
      <c r="J1584" s="147"/>
    </row>
    <row r="1585" spans="1:10" ht="33.75" customHeight="1" x14ac:dyDescent="0.25">
      <c r="A1585" s="13" t="s">
        <v>1774</v>
      </c>
      <c r="B1585" s="2" t="s">
        <v>28</v>
      </c>
      <c r="C1585" s="2" t="s">
        <v>336</v>
      </c>
      <c r="D1585" s="11" t="s">
        <v>240</v>
      </c>
      <c r="E1585" s="16" t="s">
        <v>2203</v>
      </c>
      <c r="F1585" s="17" t="s">
        <v>2204</v>
      </c>
      <c r="G1585" s="3">
        <v>35026</v>
      </c>
      <c r="H1585" s="12" t="s">
        <v>3075</v>
      </c>
      <c r="I1585" s="142">
        <v>36448</v>
      </c>
      <c r="J1585" s="147"/>
    </row>
    <row r="1586" spans="1:10" ht="33.75" customHeight="1" x14ac:dyDescent="0.25">
      <c r="A1586" s="13" t="s">
        <v>1774</v>
      </c>
      <c r="B1586" s="2" t="s">
        <v>40</v>
      </c>
      <c r="C1586" s="2" t="s">
        <v>347</v>
      </c>
      <c r="D1586" s="11" t="s">
        <v>9</v>
      </c>
      <c r="E1586" s="16" t="s">
        <v>23</v>
      </c>
      <c r="F1586" s="17" t="s">
        <v>201</v>
      </c>
      <c r="G1586" s="3">
        <v>37263</v>
      </c>
      <c r="H1586" s="12" t="s">
        <v>3075</v>
      </c>
      <c r="I1586" s="142">
        <v>37935</v>
      </c>
      <c r="J1586" s="147"/>
    </row>
    <row r="1587" spans="1:10" ht="33.75" customHeight="1" x14ac:dyDescent="0.25">
      <c r="A1587" s="13" t="s">
        <v>1774</v>
      </c>
      <c r="B1587" s="2" t="s">
        <v>40</v>
      </c>
      <c r="C1587" s="2" t="s">
        <v>605</v>
      </c>
      <c r="D1587" s="11" t="s">
        <v>235</v>
      </c>
      <c r="E1587" s="16" t="s">
        <v>3465</v>
      </c>
      <c r="F1587" s="17" t="s">
        <v>126</v>
      </c>
      <c r="G1587" s="3">
        <v>39962</v>
      </c>
      <c r="H1587" s="155" t="s">
        <v>3076</v>
      </c>
      <c r="I1587" s="142">
        <v>40507</v>
      </c>
      <c r="J1587" s="147"/>
    </row>
    <row r="1588" spans="1:10" ht="33.75" customHeight="1" x14ac:dyDescent="0.25">
      <c r="A1588" s="13" t="s">
        <v>1774</v>
      </c>
      <c r="B1588" s="2" t="s">
        <v>285</v>
      </c>
      <c r="C1588" s="2" t="s">
        <v>653</v>
      </c>
      <c r="D1588" s="11" t="s">
        <v>235</v>
      </c>
      <c r="E1588" s="16" t="s">
        <v>310</v>
      </c>
      <c r="F1588" s="17" t="s">
        <v>1601</v>
      </c>
      <c r="G1588" s="3">
        <v>37911</v>
      </c>
      <c r="H1588" s="12" t="s">
        <v>3075</v>
      </c>
      <c r="I1588" s="142">
        <v>38275</v>
      </c>
      <c r="J1588" s="147"/>
    </row>
    <row r="1589" spans="1:10" ht="33.75" customHeight="1" x14ac:dyDescent="0.25">
      <c r="A1589" s="13" t="s">
        <v>1774</v>
      </c>
      <c r="B1589" s="2" t="s">
        <v>44</v>
      </c>
      <c r="C1589" s="2" t="s">
        <v>336</v>
      </c>
      <c r="D1589" s="11" t="s">
        <v>242</v>
      </c>
      <c r="E1589" s="16" t="s">
        <v>169</v>
      </c>
      <c r="F1589" s="17" t="s">
        <v>298</v>
      </c>
      <c r="G1589" s="3">
        <v>40080</v>
      </c>
      <c r="H1589" s="12" t="s">
        <v>3075</v>
      </c>
      <c r="I1589" s="142">
        <v>40520</v>
      </c>
      <c r="J1589" s="147"/>
    </row>
    <row r="1590" spans="1:10" ht="33.75" customHeight="1" x14ac:dyDescent="0.25">
      <c r="A1590" s="13" t="s">
        <v>1775</v>
      </c>
      <c r="B1590" s="2" t="s">
        <v>143</v>
      </c>
      <c r="C1590" s="2" t="s">
        <v>343</v>
      </c>
      <c r="D1590" s="11" t="s">
        <v>729</v>
      </c>
      <c r="E1590" s="16" t="s">
        <v>3053</v>
      </c>
      <c r="F1590" s="17" t="s">
        <v>3380</v>
      </c>
      <c r="G1590" s="3">
        <v>37911</v>
      </c>
      <c r="H1590" s="12" t="s">
        <v>3075</v>
      </c>
      <c r="I1590" s="142">
        <v>38275</v>
      </c>
      <c r="J1590" s="147"/>
    </row>
    <row r="1591" spans="1:10" ht="33.75" customHeight="1" x14ac:dyDescent="0.25">
      <c r="A1591" s="13" t="s">
        <v>2787</v>
      </c>
      <c r="B1591" s="2" t="s">
        <v>77</v>
      </c>
      <c r="C1591" s="2" t="s">
        <v>3038</v>
      </c>
      <c r="D1591" s="11" t="s">
        <v>2775</v>
      </c>
      <c r="E1591" s="16" t="s">
        <v>3072</v>
      </c>
      <c r="F1591" s="17" t="s">
        <v>3227</v>
      </c>
      <c r="G1591" s="3">
        <v>40267</v>
      </c>
      <c r="H1591" s="12" t="s">
        <v>3075</v>
      </c>
      <c r="I1591" s="142">
        <v>40718</v>
      </c>
      <c r="J1591" s="147"/>
    </row>
    <row r="1592" spans="1:10" ht="33.75" customHeight="1" x14ac:dyDescent="0.25">
      <c r="A1592" s="13" t="s">
        <v>1776</v>
      </c>
      <c r="B1592" s="2" t="s">
        <v>191</v>
      </c>
      <c r="C1592" s="2" t="s">
        <v>54</v>
      </c>
      <c r="D1592" s="11" t="s">
        <v>242</v>
      </c>
      <c r="E1592" s="16" t="s">
        <v>169</v>
      </c>
      <c r="F1592" s="17" t="s">
        <v>254</v>
      </c>
      <c r="G1592" s="3">
        <v>38645</v>
      </c>
      <c r="H1592" s="12" t="s">
        <v>3075</v>
      </c>
      <c r="I1592" s="142">
        <v>38839</v>
      </c>
      <c r="J1592" s="147"/>
    </row>
    <row r="1593" spans="1:10" ht="33.75" customHeight="1" x14ac:dyDescent="0.25">
      <c r="A1593" s="13" t="s">
        <v>1776</v>
      </c>
      <c r="B1593" s="2" t="s">
        <v>1777</v>
      </c>
      <c r="C1593" s="2" t="s">
        <v>1778</v>
      </c>
      <c r="D1593" s="11" t="s">
        <v>227</v>
      </c>
      <c r="E1593" s="16" t="s">
        <v>91</v>
      </c>
      <c r="F1593" s="17" t="s">
        <v>294</v>
      </c>
      <c r="G1593" s="3">
        <v>39611</v>
      </c>
      <c r="H1593" s="12" t="s">
        <v>3075</v>
      </c>
      <c r="I1593" s="142">
        <v>40074</v>
      </c>
      <c r="J1593" s="147"/>
    </row>
    <row r="1594" spans="1:10" ht="33.75" customHeight="1" x14ac:dyDescent="0.25">
      <c r="A1594" s="13" t="s">
        <v>508</v>
      </c>
      <c r="B1594" s="2" t="s">
        <v>142</v>
      </c>
      <c r="C1594" s="2" t="s">
        <v>336</v>
      </c>
      <c r="D1594" s="11" t="s">
        <v>240</v>
      </c>
      <c r="E1594" s="16" t="s">
        <v>3055</v>
      </c>
      <c r="F1594" s="17" t="s">
        <v>1793</v>
      </c>
      <c r="G1594" s="3">
        <v>40143</v>
      </c>
      <c r="H1594" s="155" t="s">
        <v>3076</v>
      </c>
      <c r="I1594" s="142">
        <v>40477</v>
      </c>
      <c r="J1594" s="147"/>
    </row>
    <row r="1595" spans="1:10" ht="33.75" customHeight="1" x14ac:dyDescent="0.25">
      <c r="A1595" s="13" t="s">
        <v>2877</v>
      </c>
      <c r="B1595" s="2" t="s">
        <v>202</v>
      </c>
      <c r="C1595" s="2" t="s">
        <v>3152</v>
      </c>
      <c r="D1595" s="11" t="s">
        <v>9</v>
      </c>
      <c r="E1595" s="16" t="s">
        <v>23</v>
      </c>
      <c r="F1595" s="17" t="s">
        <v>201</v>
      </c>
      <c r="G1595" s="3">
        <v>41381</v>
      </c>
      <c r="H1595" s="11" t="s">
        <v>3075</v>
      </c>
      <c r="I1595" s="142">
        <v>41901</v>
      </c>
      <c r="J1595" s="147"/>
    </row>
    <row r="1596" spans="1:10" ht="33.75" customHeight="1" x14ac:dyDescent="0.25">
      <c r="A1596" s="13" t="s">
        <v>2878</v>
      </c>
      <c r="B1596" s="2" t="s">
        <v>40</v>
      </c>
      <c r="C1596" s="2" t="s">
        <v>54</v>
      </c>
      <c r="D1596" s="11" t="s">
        <v>216</v>
      </c>
      <c r="E1596" s="16" t="s">
        <v>171</v>
      </c>
      <c r="F1596" s="17" t="s">
        <v>297</v>
      </c>
      <c r="G1596" s="3">
        <v>41499</v>
      </c>
      <c r="H1596" s="11" t="s">
        <v>3075</v>
      </c>
      <c r="I1596" s="142">
        <v>41901</v>
      </c>
      <c r="J1596" s="147"/>
    </row>
    <row r="1597" spans="1:10" ht="33.75" customHeight="1" x14ac:dyDescent="0.25">
      <c r="A1597" s="13" t="s">
        <v>2781</v>
      </c>
      <c r="B1597" s="141" t="s">
        <v>505</v>
      </c>
      <c r="C1597" s="141" t="s">
        <v>130</v>
      </c>
      <c r="D1597" s="11" t="s">
        <v>2775</v>
      </c>
      <c r="E1597" s="16" t="s">
        <v>3072</v>
      </c>
      <c r="F1597" s="17" t="s">
        <v>3109</v>
      </c>
      <c r="G1597" s="142">
        <v>39231</v>
      </c>
      <c r="H1597" s="12" t="s">
        <v>3075</v>
      </c>
      <c r="I1597" s="142">
        <v>39588</v>
      </c>
      <c r="J1597" s="147"/>
    </row>
    <row r="1598" spans="1:10" ht="33.75" customHeight="1" x14ac:dyDescent="0.25">
      <c r="A1598" s="13" t="s">
        <v>509</v>
      </c>
      <c r="B1598" s="2" t="s">
        <v>28</v>
      </c>
      <c r="C1598" s="2" t="s">
        <v>359</v>
      </c>
      <c r="D1598" s="11" t="s">
        <v>226</v>
      </c>
      <c r="E1598" s="16" t="s">
        <v>114</v>
      </c>
      <c r="F1598" s="17" t="s">
        <v>273</v>
      </c>
      <c r="G1598" s="3">
        <v>36146</v>
      </c>
      <c r="H1598" s="155" t="s">
        <v>3076</v>
      </c>
      <c r="I1598" s="142">
        <v>36299</v>
      </c>
      <c r="J1598" s="147"/>
    </row>
    <row r="1599" spans="1:10" ht="33.75" customHeight="1" x14ac:dyDescent="0.25">
      <c r="A1599" s="13" t="s">
        <v>509</v>
      </c>
      <c r="B1599" s="2" t="s">
        <v>28</v>
      </c>
      <c r="C1599" s="2" t="s">
        <v>3001</v>
      </c>
      <c r="D1599" s="11" t="s">
        <v>226</v>
      </c>
      <c r="E1599" s="16" t="s">
        <v>114</v>
      </c>
      <c r="F1599" s="17" t="s">
        <v>273</v>
      </c>
      <c r="G1599" s="3">
        <v>39619</v>
      </c>
      <c r="H1599" s="12" t="s">
        <v>3075</v>
      </c>
      <c r="I1599" s="142">
        <v>40074</v>
      </c>
      <c r="J1599" s="147"/>
    </row>
    <row r="1600" spans="1:10" ht="33.75" customHeight="1" x14ac:dyDescent="0.25">
      <c r="A1600" s="13" t="s">
        <v>510</v>
      </c>
      <c r="B1600" s="2" t="s">
        <v>1056</v>
      </c>
      <c r="C1600" s="2" t="s">
        <v>377</v>
      </c>
      <c r="D1600" s="11" t="s">
        <v>236</v>
      </c>
      <c r="E1600" s="16" t="s">
        <v>66</v>
      </c>
      <c r="F1600" s="17" t="s">
        <v>151</v>
      </c>
      <c r="G1600" s="3">
        <v>35880</v>
      </c>
      <c r="H1600" s="12" t="s">
        <v>3075</v>
      </c>
      <c r="I1600" s="142">
        <v>36448</v>
      </c>
      <c r="J1600" s="147"/>
    </row>
    <row r="1601" spans="1:10" ht="33.75" customHeight="1" x14ac:dyDescent="0.25">
      <c r="A1601" s="13" t="s">
        <v>510</v>
      </c>
      <c r="B1601" s="2" t="s">
        <v>50</v>
      </c>
      <c r="C1601" s="2" t="s">
        <v>2976</v>
      </c>
      <c r="D1601" s="11" t="s">
        <v>225</v>
      </c>
      <c r="E1601" s="16" t="s">
        <v>55</v>
      </c>
      <c r="F1601" s="17" t="s">
        <v>3352</v>
      </c>
      <c r="G1601" s="3">
        <v>39552</v>
      </c>
      <c r="H1601" s="12" t="s">
        <v>3075</v>
      </c>
      <c r="I1601" s="142">
        <v>40074</v>
      </c>
      <c r="J1601" s="147"/>
    </row>
    <row r="1602" spans="1:10" ht="33.75" customHeight="1" x14ac:dyDescent="0.25">
      <c r="A1602" s="13" t="s">
        <v>510</v>
      </c>
      <c r="B1602" s="2" t="s">
        <v>1029</v>
      </c>
      <c r="C1602" s="2" t="s">
        <v>2988</v>
      </c>
      <c r="D1602" s="11" t="s">
        <v>9</v>
      </c>
      <c r="E1602" s="16" t="s">
        <v>26</v>
      </c>
      <c r="F1602" s="17" t="s">
        <v>3083</v>
      </c>
      <c r="G1602" s="3">
        <v>39835</v>
      </c>
      <c r="H1602" s="12" t="s">
        <v>3075</v>
      </c>
      <c r="I1602" s="142">
        <v>40299</v>
      </c>
      <c r="J1602" s="147"/>
    </row>
    <row r="1603" spans="1:10" ht="33.75" customHeight="1" x14ac:dyDescent="0.25">
      <c r="A1603" s="13" t="s">
        <v>510</v>
      </c>
      <c r="B1603" s="2" t="s">
        <v>50</v>
      </c>
      <c r="C1603" s="2" t="s">
        <v>336</v>
      </c>
      <c r="D1603" s="11" t="s">
        <v>241</v>
      </c>
      <c r="E1603" s="16" t="s">
        <v>3057</v>
      </c>
      <c r="F1603" s="17" t="s">
        <v>2618</v>
      </c>
      <c r="G1603" s="3">
        <v>39204</v>
      </c>
      <c r="H1603" s="155" t="s">
        <v>3076</v>
      </c>
      <c r="I1603" s="142">
        <v>39623</v>
      </c>
      <c r="J1603" s="147"/>
    </row>
    <row r="1604" spans="1:10" ht="33.75" customHeight="1" x14ac:dyDescent="0.25">
      <c r="A1604" s="50" t="s">
        <v>510</v>
      </c>
      <c r="B1604" s="144" t="s">
        <v>77</v>
      </c>
      <c r="C1604" s="144" t="s">
        <v>3656</v>
      </c>
      <c r="D1604" s="45" t="s">
        <v>240</v>
      </c>
      <c r="E1604" s="47" t="s">
        <v>2203</v>
      </c>
      <c r="F1604" s="48" t="s">
        <v>2746</v>
      </c>
      <c r="G1604" s="143">
        <v>42137</v>
      </c>
      <c r="H1604" s="12" t="s">
        <v>3075</v>
      </c>
      <c r="I1604" s="142">
        <v>42507</v>
      </c>
      <c r="J1604" s="147"/>
    </row>
    <row r="1605" spans="1:10" ht="33.75" customHeight="1" x14ac:dyDescent="0.25">
      <c r="A1605" s="13" t="s">
        <v>1781</v>
      </c>
      <c r="B1605" s="141" t="s">
        <v>22</v>
      </c>
      <c r="C1605" s="141" t="s">
        <v>464</v>
      </c>
      <c r="D1605" s="11" t="s">
        <v>235</v>
      </c>
      <c r="E1605" s="16" t="s">
        <v>81</v>
      </c>
      <c r="F1605" s="17" t="s">
        <v>3165</v>
      </c>
      <c r="G1605" s="142">
        <v>42341</v>
      </c>
      <c r="H1605" s="12" t="s">
        <v>3075</v>
      </c>
      <c r="I1605" s="142">
        <v>42905</v>
      </c>
      <c r="J1605" s="147"/>
    </row>
    <row r="1606" spans="1:10" ht="33.75" customHeight="1" x14ac:dyDescent="0.25">
      <c r="A1606" s="13" t="s">
        <v>1781</v>
      </c>
      <c r="B1606" s="2" t="s">
        <v>784</v>
      </c>
      <c r="C1606" s="2" t="s">
        <v>347</v>
      </c>
      <c r="D1606" s="11" t="s">
        <v>236</v>
      </c>
      <c r="E1606" s="16" t="s">
        <v>26</v>
      </c>
      <c r="F1606" s="17" t="s">
        <v>3585</v>
      </c>
      <c r="G1606" s="3">
        <v>39784</v>
      </c>
      <c r="H1606" s="12" t="s">
        <v>3075</v>
      </c>
      <c r="I1606" s="142">
        <v>40520</v>
      </c>
      <c r="J1606" s="147"/>
    </row>
    <row r="1607" spans="1:10" ht="33.75" customHeight="1" x14ac:dyDescent="0.25">
      <c r="A1607" s="13" t="s">
        <v>1782</v>
      </c>
      <c r="B1607" s="2" t="s">
        <v>133</v>
      </c>
      <c r="C1607" s="2" t="s">
        <v>336</v>
      </c>
      <c r="D1607" s="11" t="s">
        <v>241</v>
      </c>
      <c r="E1607" s="16" t="s">
        <v>291</v>
      </c>
      <c r="F1607" s="17" t="s">
        <v>190</v>
      </c>
      <c r="G1607" s="3">
        <v>37652</v>
      </c>
      <c r="H1607" s="12" t="s">
        <v>3075</v>
      </c>
      <c r="I1607" s="142">
        <v>38139</v>
      </c>
      <c r="J1607" s="147"/>
    </row>
    <row r="1608" spans="1:10" ht="33.75" customHeight="1" x14ac:dyDescent="0.25">
      <c r="A1608" s="13" t="s">
        <v>1782</v>
      </c>
      <c r="B1608" s="2" t="s">
        <v>38</v>
      </c>
      <c r="C1608" s="2" t="s">
        <v>94</v>
      </c>
      <c r="D1608" s="11" t="s">
        <v>223</v>
      </c>
      <c r="E1608" s="16" t="s">
        <v>91</v>
      </c>
      <c r="F1608" s="17" t="s">
        <v>3547</v>
      </c>
      <c r="G1608" s="3">
        <v>40966</v>
      </c>
      <c r="H1608" s="12" t="s">
        <v>3075</v>
      </c>
      <c r="I1608" s="142">
        <v>41699</v>
      </c>
      <c r="J1608" s="147"/>
    </row>
    <row r="1609" spans="1:10" ht="33.75" customHeight="1" x14ac:dyDescent="0.25">
      <c r="A1609" s="13" t="s">
        <v>1783</v>
      </c>
      <c r="B1609" s="2" t="s">
        <v>407</v>
      </c>
      <c r="C1609" s="2" t="s">
        <v>343</v>
      </c>
      <c r="D1609" s="11" t="s">
        <v>9</v>
      </c>
      <c r="E1609" s="16" t="s">
        <v>45</v>
      </c>
      <c r="F1609" s="17" t="s">
        <v>256</v>
      </c>
      <c r="G1609" s="3">
        <v>39220</v>
      </c>
      <c r="H1609" s="12" t="s">
        <v>3075</v>
      </c>
      <c r="I1609" s="142">
        <v>39588</v>
      </c>
      <c r="J1609" s="147"/>
    </row>
    <row r="1610" spans="1:10" ht="33.75" customHeight="1" x14ac:dyDescent="0.25">
      <c r="A1610" s="13" t="s">
        <v>1784</v>
      </c>
      <c r="B1610" s="2" t="s">
        <v>112</v>
      </c>
      <c r="C1610" s="2" t="s">
        <v>354</v>
      </c>
      <c r="D1610" s="11" t="s">
        <v>226</v>
      </c>
      <c r="E1610" s="16" t="s">
        <v>209</v>
      </c>
      <c r="F1610" s="17" t="s">
        <v>3223</v>
      </c>
      <c r="G1610" s="3">
        <v>36486</v>
      </c>
      <c r="H1610" s="12" t="s">
        <v>3075</v>
      </c>
      <c r="I1610" s="142">
        <v>37165</v>
      </c>
      <c r="J1610" s="147"/>
    </row>
    <row r="1611" spans="1:10" ht="33.75" customHeight="1" x14ac:dyDescent="0.25">
      <c r="A1611" s="13" t="s">
        <v>1785</v>
      </c>
      <c r="B1611" s="2" t="s">
        <v>77</v>
      </c>
      <c r="C1611" s="2" t="s">
        <v>1426</v>
      </c>
      <c r="D1611" s="11" t="s">
        <v>224</v>
      </c>
      <c r="E1611" s="51" t="s">
        <v>3047</v>
      </c>
      <c r="F1611" s="17" t="s">
        <v>3553</v>
      </c>
      <c r="G1611" s="3">
        <v>38276</v>
      </c>
      <c r="H1611" s="12" t="s">
        <v>3075</v>
      </c>
      <c r="I1611" s="142">
        <v>38657</v>
      </c>
      <c r="J1611" s="147"/>
    </row>
    <row r="1612" spans="1:10" ht="33.75" customHeight="1" x14ac:dyDescent="0.25">
      <c r="A1612" s="13" t="s">
        <v>3153</v>
      </c>
      <c r="B1612" s="2" t="s">
        <v>34</v>
      </c>
      <c r="C1612" s="2" t="s">
        <v>464</v>
      </c>
      <c r="D1612" s="11" t="s">
        <v>235</v>
      </c>
      <c r="E1612" s="16" t="s">
        <v>141</v>
      </c>
      <c r="F1612" s="17" t="s">
        <v>30</v>
      </c>
      <c r="G1612" s="3">
        <v>41347</v>
      </c>
      <c r="H1612" s="12" t="s">
        <v>3075</v>
      </c>
      <c r="I1612" s="142">
        <v>41699</v>
      </c>
      <c r="J1612" s="147"/>
    </row>
    <row r="1613" spans="1:10" ht="33.75" customHeight="1" x14ac:dyDescent="0.25">
      <c r="A1613" s="13" t="s">
        <v>3654</v>
      </c>
      <c r="B1613" s="2" t="s">
        <v>3655</v>
      </c>
      <c r="C1613" s="2" t="s">
        <v>3656</v>
      </c>
      <c r="D1613" s="11" t="s">
        <v>225</v>
      </c>
      <c r="E1613" s="16" t="s">
        <v>55</v>
      </c>
      <c r="F1613" s="17" t="s">
        <v>58</v>
      </c>
      <c r="G1613" s="3">
        <v>41967</v>
      </c>
      <c r="H1613" s="155" t="s">
        <v>3076</v>
      </c>
      <c r="I1613" s="142">
        <v>42563</v>
      </c>
      <c r="J1613" s="147"/>
    </row>
    <row r="1614" spans="1:10" ht="33.75" customHeight="1" x14ac:dyDescent="0.25">
      <c r="A1614" s="13" t="s">
        <v>1786</v>
      </c>
      <c r="B1614" s="2" t="s">
        <v>34</v>
      </c>
      <c r="C1614" s="2" t="s">
        <v>336</v>
      </c>
      <c r="D1614" s="11" t="s">
        <v>242</v>
      </c>
      <c r="E1614" s="16" t="s">
        <v>79</v>
      </c>
      <c r="F1614" s="17" t="s">
        <v>80</v>
      </c>
      <c r="G1614" s="3">
        <v>38744</v>
      </c>
      <c r="H1614" s="12" t="s">
        <v>3075</v>
      </c>
      <c r="I1614" s="142">
        <v>39027</v>
      </c>
      <c r="J1614" s="147"/>
    </row>
    <row r="1615" spans="1:10" ht="33.75" customHeight="1" x14ac:dyDescent="0.25">
      <c r="A1615" s="13" t="s">
        <v>1787</v>
      </c>
      <c r="B1615" s="2" t="s">
        <v>38</v>
      </c>
      <c r="C1615" s="2" t="s">
        <v>371</v>
      </c>
      <c r="D1615" s="11" t="s">
        <v>236</v>
      </c>
      <c r="E1615" s="16" t="s">
        <v>45</v>
      </c>
      <c r="F1615" s="17" t="s">
        <v>3141</v>
      </c>
      <c r="G1615" s="3">
        <v>36509</v>
      </c>
      <c r="H1615" s="12" t="s">
        <v>3075</v>
      </c>
      <c r="I1615" s="142">
        <v>36982</v>
      </c>
      <c r="J1615" s="148" t="s">
        <v>3615</v>
      </c>
    </row>
    <row r="1616" spans="1:10" ht="33.75" customHeight="1" x14ac:dyDescent="0.25">
      <c r="A1616" s="13" t="s">
        <v>1788</v>
      </c>
      <c r="B1616" s="2" t="s">
        <v>145</v>
      </c>
      <c r="C1616" s="2" t="s">
        <v>620</v>
      </c>
      <c r="D1616" s="11" t="s">
        <v>225</v>
      </c>
      <c r="E1616" s="16" t="s">
        <v>55</v>
      </c>
      <c r="F1616" s="17" t="s">
        <v>2204</v>
      </c>
      <c r="G1616" s="3">
        <v>36873</v>
      </c>
      <c r="H1616" s="12" t="s">
        <v>3075</v>
      </c>
      <c r="I1616" s="142">
        <v>37165</v>
      </c>
      <c r="J1616" s="147"/>
    </row>
    <row r="1617" spans="1:243" ht="33.75" customHeight="1" x14ac:dyDescent="0.25">
      <c r="A1617" s="13" t="s">
        <v>1789</v>
      </c>
      <c r="B1617" s="2" t="s">
        <v>102</v>
      </c>
      <c r="C1617" s="2" t="s">
        <v>1790</v>
      </c>
      <c r="D1617" s="11" t="s">
        <v>916</v>
      </c>
      <c r="E1617" s="16" t="s">
        <v>3055</v>
      </c>
      <c r="F1617" s="17" t="s">
        <v>3086</v>
      </c>
      <c r="G1617" s="3">
        <v>36307</v>
      </c>
      <c r="H1617" s="12" t="s">
        <v>3075</v>
      </c>
      <c r="I1617" s="142">
        <v>36663</v>
      </c>
      <c r="J1617" s="147"/>
      <c r="K1617" s="6"/>
      <c r="L1617" s="6"/>
      <c r="M1617" s="6"/>
      <c r="N1617" s="6"/>
      <c r="O1617" s="6"/>
      <c r="P1617" s="6"/>
      <c r="Q1617" s="6"/>
      <c r="R1617" s="6"/>
      <c r="S1617" s="6"/>
      <c r="T1617" s="6"/>
      <c r="U1617" s="6"/>
      <c r="V1617" s="6"/>
      <c r="W1617" s="6"/>
      <c r="X1617" s="6"/>
      <c r="Y1617" s="6"/>
      <c r="Z1617" s="6"/>
      <c r="AA1617" s="6"/>
      <c r="AB1617" s="6"/>
      <c r="AC1617" s="6"/>
      <c r="AD1617" s="6"/>
      <c r="AE1617" s="6"/>
      <c r="AF1617" s="6"/>
      <c r="AG1617" s="6"/>
      <c r="AH1617" s="6"/>
      <c r="AI1617" s="6"/>
      <c r="AJ1617" s="6"/>
      <c r="AK1617" s="6"/>
      <c r="AL1617" s="6"/>
      <c r="AM1617" s="6"/>
      <c r="AN1617" s="6"/>
      <c r="AO1617" s="6"/>
      <c r="AP1617" s="6"/>
      <c r="AQ1617" s="6"/>
      <c r="AR1617" s="6"/>
      <c r="AS1617" s="6"/>
      <c r="AT1617" s="6"/>
      <c r="AU1617" s="6"/>
      <c r="AV1617" s="6"/>
      <c r="AW1617" s="6"/>
      <c r="AX1617" s="6"/>
      <c r="AY1617" s="6"/>
      <c r="AZ1617" s="6"/>
      <c r="BA1617" s="6"/>
      <c r="BB1617" s="6"/>
      <c r="BC1617" s="6"/>
      <c r="BD1617" s="6"/>
      <c r="BE1617" s="6"/>
      <c r="BF1617" s="6"/>
      <c r="BG1617" s="6"/>
      <c r="BH1617" s="6"/>
      <c r="BI1617" s="6"/>
      <c r="BJ1617" s="6"/>
      <c r="BK1617" s="6"/>
      <c r="BL1617" s="6"/>
      <c r="BM1617" s="6"/>
      <c r="BN1617" s="6"/>
      <c r="BO1617" s="6"/>
      <c r="BP1617" s="6"/>
      <c r="BQ1617" s="6"/>
      <c r="BR1617" s="6"/>
      <c r="BS1617" s="6"/>
      <c r="BT1617" s="6"/>
      <c r="BU1617" s="6"/>
      <c r="BV1617" s="6"/>
      <c r="BW1617" s="6"/>
      <c r="BX1617" s="6"/>
      <c r="BY1617" s="6"/>
      <c r="BZ1617" s="6"/>
      <c r="CA1617" s="6"/>
      <c r="CB1617" s="6"/>
      <c r="CC1617" s="6"/>
      <c r="CD1617" s="6"/>
      <c r="CE1617" s="6"/>
      <c r="CF1617" s="6"/>
      <c r="CG1617" s="6"/>
      <c r="CH1617" s="6"/>
      <c r="CI1617" s="6"/>
      <c r="CJ1617" s="6"/>
      <c r="CK1617" s="6"/>
      <c r="CL1617" s="6"/>
      <c r="CM1617" s="6"/>
      <c r="CN1617" s="6"/>
      <c r="CO1617" s="6"/>
      <c r="CP1617" s="6"/>
      <c r="CQ1617" s="6"/>
      <c r="CR1617" s="6"/>
      <c r="CS1617" s="6"/>
      <c r="CT1617" s="6"/>
      <c r="CU1617" s="6"/>
      <c r="CV1617" s="6"/>
      <c r="CW1617" s="6"/>
      <c r="CX1617" s="6"/>
      <c r="CY1617" s="6"/>
      <c r="CZ1617" s="6"/>
      <c r="DA1617" s="6"/>
      <c r="DB1617" s="6"/>
      <c r="DC1617" s="6"/>
      <c r="DD1617" s="6"/>
      <c r="DE1617" s="6"/>
      <c r="DF1617" s="6"/>
      <c r="DG1617" s="6"/>
      <c r="DH1617" s="6"/>
      <c r="DI1617" s="6"/>
      <c r="DJ1617" s="6"/>
      <c r="DK1617" s="6"/>
      <c r="DL1617" s="6"/>
      <c r="DM1617" s="6"/>
      <c r="DN1617" s="6"/>
      <c r="DO1617" s="6"/>
      <c r="DP1617" s="6"/>
      <c r="DQ1617" s="6"/>
      <c r="DR1617" s="6"/>
      <c r="DS1617" s="6"/>
      <c r="DT1617" s="6"/>
      <c r="DU1617" s="6"/>
      <c r="DV1617" s="6"/>
      <c r="DW1617" s="6"/>
      <c r="DX1617" s="6"/>
      <c r="DY1617" s="6"/>
      <c r="DZ1617" s="6"/>
      <c r="EA1617" s="6"/>
      <c r="EB1617" s="6"/>
      <c r="EC1617" s="6"/>
      <c r="ED1617" s="6"/>
      <c r="EE1617" s="6"/>
      <c r="EF1617" s="6"/>
      <c r="EG1617" s="6"/>
      <c r="EH1617" s="6"/>
      <c r="EI1617" s="6"/>
      <c r="EJ1617" s="6"/>
      <c r="EK1617" s="6"/>
      <c r="EL1617" s="6"/>
      <c r="EM1617" s="6"/>
      <c r="EN1617" s="6"/>
      <c r="EO1617" s="6"/>
      <c r="EP1617" s="6"/>
      <c r="EQ1617" s="6"/>
      <c r="ER1617" s="6"/>
      <c r="ES1617" s="6"/>
      <c r="ET1617" s="6"/>
      <c r="EU1617" s="6"/>
      <c r="EV1617" s="6"/>
      <c r="EW1617" s="6"/>
      <c r="EX1617" s="6"/>
      <c r="EY1617" s="6"/>
      <c r="EZ1617" s="6"/>
      <c r="FA1617" s="6"/>
      <c r="FB1617" s="6"/>
      <c r="FC1617" s="6"/>
      <c r="FD1617" s="6"/>
      <c r="FE1617" s="6"/>
      <c r="FF1617" s="6"/>
      <c r="FG1617" s="6"/>
      <c r="FH1617" s="6"/>
      <c r="FI1617" s="6"/>
      <c r="FJ1617" s="6"/>
      <c r="FK1617" s="6"/>
      <c r="FL1617" s="6"/>
      <c r="FM1617" s="6"/>
      <c r="FN1617" s="6"/>
      <c r="FO1617" s="6"/>
      <c r="FP1617" s="6"/>
      <c r="FQ1617" s="6"/>
      <c r="FR1617" s="6"/>
      <c r="FS1617" s="6"/>
      <c r="FT1617" s="6"/>
      <c r="FU1617" s="6"/>
      <c r="FV1617" s="6"/>
      <c r="FW1617" s="6"/>
      <c r="FX1617" s="6"/>
      <c r="FY1617" s="6"/>
      <c r="FZ1617" s="6"/>
      <c r="GA1617" s="6"/>
      <c r="GB1617" s="6"/>
      <c r="GC1617" s="6"/>
      <c r="GD1617" s="6"/>
      <c r="GE1617" s="6"/>
      <c r="GF1617" s="6"/>
      <c r="GG1617" s="6"/>
      <c r="GH1617" s="6"/>
      <c r="GI1617" s="6"/>
      <c r="GJ1617" s="6"/>
      <c r="GK1617" s="6"/>
      <c r="GL1617" s="6"/>
      <c r="GM1617" s="6"/>
      <c r="GN1617" s="6"/>
      <c r="GO1617" s="6"/>
      <c r="GP1617" s="6"/>
      <c r="GQ1617" s="6"/>
      <c r="GR1617" s="6"/>
      <c r="GS1617" s="6"/>
      <c r="GT1617" s="6"/>
      <c r="GU1617" s="6"/>
      <c r="GV1617" s="6"/>
      <c r="GW1617" s="6"/>
      <c r="GX1617" s="6"/>
      <c r="GY1617" s="6"/>
      <c r="GZ1617" s="6"/>
      <c r="HA1617" s="6"/>
      <c r="HB1617" s="6"/>
      <c r="HC1617" s="6"/>
      <c r="HD1617" s="6"/>
      <c r="HE1617" s="6"/>
      <c r="HF1617" s="6"/>
      <c r="HG1617" s="6"/>
      <c r="HH1617" s="6"/>
      <c r="HI1617" s="6"/>
      <c r="HJ1617" s="6"/>
      <c r="HK1617" s="6"/>
      <c r="HL1617" s="6"/>
      <c r="HM1617" s="6"/>
      <c r="HN1617" s="6"/>
      <c r="HO1617" s="6"/>
      <c r="HP1617" s="6"/>
      <c r="HQ1617" s="6"/>
      <c r="HR1617" s="6"/>
      <c r="HS1617" s="6"/>
      <c r="HT1617" s="6"/>
      <c r="HU1617" s="6"/>
      <c r="HV1617" s="6"/>
      <c r="HW1617" s="6"/>
      <c r="HX1617" s="6"/>
      <c r="HY1617" s="6"/>
      <c r="HZ1617" s="6"/>
      <c r="IA1617" s="6"/>
      <c r="IB1617" s="6"/>
      <c r="IC1617" s="6"/>
      <c r="ID1617" s="6"/>
      <c r="IE1617" s="6"/>
      <c r="IF1617" s="6"/>
      <c r="IG1617" s="6"/>
      <c r="IH1617" s="6"/>
      <c r="II1617" s="6"/>
    </row>
    <row r="1618" spans="1:243" ht="33.75" customHeight="1" x14ac:dyDescent="0.25">
      <c r="A1618" s="13" t="s">
        <v>1791</v>
      </c>
      <c r="B1618" s="2" t="s">
        <v>112</v>
      </c>
      <c r="C1618" s="2" t="s">
        <v>886</v>
      </c>
      <c r="D1618" s="11" t="s">
        <v>223</v>
      </c>
      <c r="E1618" s="16" t="s">
        <v>91</v>
      </c>
      <c r="F1618" s="17" t="s">
        <v>3546</v>
      </c>
      <c r="G1618" s="3">
        <v>39547</v>
      </c>
      <c r="H1618" s="12" t="s">
        <v>3075</v>
      </c>
      <c r="I1618" s="142">
        <v>40074</v>
      </c>
      <c r="J1618" s="147"/>
    </row>
    <row r="1619" spans="1:243" ht="33.75" customHeight="1" x14ac:dyDescent="0.25">
      <c r="A1619" s="13" t="s">
        <v>1792</v>
      </c>
      <c r="B1619" s="141" t="s">
        <v>1338</v>
      </c>
      <c r="C1619" s="141" t="s">
        <v>343</v>
      </c>
      <c r="D1619" s="11" t="s">
        <v>240</v>
      </c>
      <c r="E1619" s="16" t="s">
        <v>3055</v>
      </c>
      <c r="F1619" s="17" t="s">
        <v>1793</v>
      </c>
      <c r="G1619" s="142">
        <v>41144</v>
      </c>
      <c r="H1619" s="12" t="s">
        <v>3075</v>
      </c>
      <c r="I1619" s="142">
        <v>41436</v>
      </c>
      <c r="J1619" s="147"/>
    </row>
    <row r="1620" spans="1:243" ht="33.75" customHeight="1" x14ac:dyDescent="0.25">
      <c r="A1620" s="13" t="s">
        <v>1796</v>
      </c>
      <c r="B1620" s="141" t="s">
        <v>31</v>
      </c>
      <c r="C1620" s="141" t="s">
        <v>412</v>
      </c>
      <c r="D1620" s="11" t="s">
        <v>9</v>
      </c>
      <c r="E1620" s="16" t="s">
        <v>197</v>
      </c>
      <c r="F1620" s="17" t="s">
        <v>3320</v>
      </c>
      <c r="G1620" s="142">
        <v>36850</v>
      </c>
      <c r="H1620" s="12" t="s">
        <v>3075</v>
      </c>
      <c r="I1620" s="142">
        <v>37165</v>
      </c>
      <c r="J1620" s="147"/>
    </row>
    <row r="1621" spans="1:243" ht="33.75" customHeight="1" x14ac:dyDescent="0.25">
      <c r="A1621" s="13" t="s">
        <v>1797</v>
      </c>
      <c r="B1621" s="2" t="s">
        <v>1039</v>
      </c>
      <c r="C1621" s="2" t="s">
        <v>359</v>
      </c>
      <c r="D1621" s="11" t="s">
        <v>244</v>
      </c>
      <c r="E1621" s="16" t="s">
        <v>3066</v>
      </c>
      <c r="F1621" s="17" t="s">
        <v>109</v>
      </c>
      <c r="G1621" s="3">
        <v>37972</v>
      </c>
      <c r="H1621" s="12" t="s">
        <v>3075</v>
      </c>
      <c r="I1621" s="142">
        <v>38473</v>
      </c>
      <c r="J1621" s="147"/>
    </row>
    <row r="1622" spans="1:243" ht="33.75" customHeight="1" x14ac:dyDescent="0.25">
      <c r="A1622" s="13" t="s">
        <v>1798</v>
      </c>
      <c r="B1622" s="2" t="s">
        <v>28</v>
      </c>
      <c r="C1622" s="2" t="s">
        <v>377</v>
      </c>
      <c r="D1622" s="11" t="s">
        <v>235</v>
      </c>
      <c r="E1622" s="16" t="s">
        <v>29</v>
      </c>
      <c r="F1622" s="17" t="s">
        <v>30</v>
      </c>
      <c r="G1622" s="3">
        <v>41004</v>
      </c>
      <c r="H1622" s="12" t="s">
        <v>3075</v>
      </c>
      <c r="I1622" s="142">
        <v>41436</v>
      </c>
      <c r="J1622" s="147"/>
    </row>
    <row r="1623" spans="1:243" ht="33.75" customHeight="1" x14ac:dyDescent="0.25">
      <c r="A1623" s="13" t="s">
        <v>1799</v>
      </c>
      <c r="B1623" s="2" t="s">
        <v>1800</v>
      </c>
      <c r="C1623" s="2" t="s">
        <v>347</v>
      </c>
      <c r="D1623" s="11" t="s">
        <v>241</v>
      </c>
      <c r="E1623" s="16" t="s">
        <v>291</v>
      </c>
      <c r="F1623" s="17" t="s">
        <v>24</v>
      </c>
      <c r="G1623" s="3">
        <v>38111</v>
      </c>
      <c r="H1623" s="12" t="s">
        <v>3075</v>
      </c>
      <c r="I1623" s="142">
        <v>38657</v>
      </c>
      <c r="J1623" s="147"/>
    </row>
    <row r="1624" spans="1:243" ht="33.75" customHeight="1" x14ac:dyDescent="0.25">
      <c r="A1624" s="40" t="s">
        <v>3439</v>
      </c>
      <c r="B1624" s="41" t="s">
        <v>98</v>
      </c>
      <c r="C1624" s="41" t="s">
        <v>336</v>
      </c>
      <c r="D1624" s="60" t="s">
        <v>3409</v>
      </c>
      <c r="E1624" s="64" t="s">
        <v>3611</v>
      </c>
      <c r="F1624" s="55" t="s">
        <v>3416</v>
      </c>
      <c r="G1624" s="43">
        <v>36794</v>
      </c>
      <c r="H1624" s="44" t="s">
        <v>3075</v>
      </c>
      <c r="I1624" s="43">
        <v>37201</v>
      </c>
      <c r="J1624" s="147"/>
    </row>
    <row r="1625" spans="1:243" ht="33.75" customHeight="1" x14ac:dyDescent="0.25">
      <c r="A1625" s="13" t="s">
        <v>1801</v>
      </c>
      <c r="B1625" s="2" t="s">
        <v>301</v>
      </c>
      <c r="C1625" s="2" t="s">
        <v>347</v>
      </c>
      <c r="D1625" s="11" t="s">
        <v>9</v>
      </c>
      <c r="E1625" s="16" t="s">
        <v>26</v>
      </c>
      <c r="F1625" s="17" t="s">
        <v>3562</v>
      </c>
      <c r="G1625" s="3">
        <v>40808</v>
      </c>
      <c r="H1625" s="12" t="s">
        <v>3075</v>
      </c>
      <c r="I1625" s="142">
        <v>41229</v>
      </c>
      <c r="J1625" s="147"/>
    </row>
    <row r="1626" spans="1:243" ht="33.75" customHeight="1" x14ac:dyDescent="0.25">
      <c r="A1626" s="13" t="s">
        <v>511</v>
      </c>
      <c r="B1626" s="2" t="s">
        <v>51</v>
      </c>
      <c r="C1626" s="2" t="s">
        <v>90</v>
      </c>
      <c r="D1626" s="11" t="s">
        <v>229</v>
      </c>
      <c r="E1626" s="16" t="s">
        <v>65</v>
      </c>
      <c r="F1626" s="17" t="s">
        <v>1071</v>
      </c>
      <c r="G1626" s="3">
        <v>36697</v>
      </c>
      <c r="H1626" s="155" t="s">
        <v>3076</v>
      </c>
      <c r="I1626" s="142">
        <v>36838</v>
      </c>
      <c r="J1626" s="147"/>
    </row>
    <row r="1627" spans="1:243" ht="33.75" customHeight="1" x14ac:dyDescent="0.25">
      <c r="A1627" s="34" t="s">
        <v>511</v>
      </c>
      <c r="B1627" s="22" t="s">
        <v>28</v>
      </c>
      <c r="C1627" s="22" t="s">
        <v>1473</v>
      </c>
      <c r="D1627" s="11" t="s">
        <v>229</v>
      </c>
      <c r="E1627" s="16" t="s">
        <v>26</v>
      </c>
      <c r="F1627" s="17" t="s">
        <v>3112</v>
      </c>
      <c r="G1627" s="9">
        <v>42088</v>
      </c>
      <c r="H1627" s="12" t="s">
        <v>3075</v>
      </c>
      <c r="I1627" s="142">
        <v>42706</v>
      </c>
      <c r="J1627" s="146"/>
    </row>
    <row r="1628" spans="1:243" ht="33.75" customHeight="1" x14ac:dyDescent="0.25">
      <c r="A1628" s="13" t="s">
        <v>1802</v>
      </c>
      <c r="B1628" s="141" t="s">
        <v>784</v>
      </c>
      <c r="C1628" s="141" t="s">
        <v>94</v>
      </c>
      <c r="D1628" s="11" t="s">
        <v>223</v>
      </c>
      <c r="E1628" s="16" t="s">
        <v>86</v>
      </c>
      <c r="F1628" s="17" t="s">
        <v>3640</v>
      </c>
      <c r="G1628" s="142">
        <v>36665</v>
      </c>
      <c r="H1628" s="12" t="s">
        <v>3075</v>
      </c>
      <c r="I1628" s="142">
        <v>36982</v>
      </c>
      <c r="J1628" s="148" t="s">
        <v>3616</v>
      </c>
    </row>
    <row r="1629" spans="1:243" ht="33.75" customHeight="1" x14ac:dyDescent="0.25">
      <c r="A1629" s="13" t="s">
        <v>1802</v>
      </c>
      <c r="B1629" s="2" t="s">
        <v>98</v>
      </c>
      <c r="C1629" s="2" t="s">
        <v>377</v>
      </c>
      <c r="D1629" s="11" t="s">
        <v>9</v>
      </c>
      <c r="E1629" s="16" t="s">
        <v>66</v>
      </c>
      <c r="F1629" s="17" t="s">
        <v>3261</v>
      </c>
      <c r="G1629" s="3">
        <v>36825</v>
      </c>
      <c r="H1629" s="12" t="s">
        <v>3075</v>
      </c>
      <c r="I1629" s="142">
        <v>37165</v>
      </c>
      <c r="J1629" s="147"/>
    </row>
    <row r="1630" spans="1:243" ht="33.75" customHeight="1" x14ac:dyDescent="0.25">
      <c r="A1630" s="13" t="s">
        <v>1802</v>
      </c>
      <c r="B1630" s="2" t="s">
        <v>28</v>
      </c>
      <c r="C1630" s="2" t="s">
        <v>371</v>
      </c>
      <c r="D1630" s="11" t="s">
        <v>235</v>
      </c>
      <c r="E1630" s="16" t="s">
        <v>121</v>
      </c>
      <c r="F1630" s="17" t="s">
        <v>3565</v>
      </c>
      <c r="G1630" s="3">
        <v>37196</v>
      </c>
      <c r="H1630" s="12" t="s">
        <v>3075</v>
      </c>
      <c r="I1630" s="142">
        <v>37742</v>
      </c>
      <c r="J1630" s="147"/>
    </row>
    <row r="1631" spans="1:243" ht="33.75" customHeight="1" x14ac:dyDescent="0.25">
      <c r="A1631" s="13" t="s">
        <v>1802</v>
      </c>
      <c r="B1631" s="141" t="s">
        <v>76</v>
      </c>
      <c r="C1631" s="141" t="s">
        <v>162</v>
      </c>
      <c r="D1631" s="11" t="s">
        <v>223</v>
      </c>
      <c r="E1631" s="16" t="s">
        <v>86</v>
      </c>
      <c r="F1631" s="17" t="s">
        <v>3534</v>
      </c>
      <c r="G1631" s="142">
        <v>42289</v>
      </c>
      <c r="H1631" s="12" t="s">
        <v>3075</v>
      </c>
      <c r="I1631" s="142">
        <v>42905</v>
      </c>
      <c r="J1631" s="147"/>
    </row>
    <row r="1632" spans="1:243" ht="33.75" customHeight="1" x14ac:dyDescent="0.25">
      <c r="A1632" s="13" t="s">
        <v>1802</v>
      </c>
      <c r="B1632" s="2" t="s">
        <v>40</v>
      </c>
      <c r="C1632" s="2" t="s">
        <v>371</v>
      </c>
      <c r="D1632" s="11" t="s">
        <v>235</v>
      </c>
      <c r="E1632" s="16" t="s">
        <v>121</v>
      </c>
      <c r="F1632" s="17" t="s">
        <v>3570</v>
      </c>
      <c r="G1632" s="3">
        <v>37201</v>
      </c>
      <c r="H1632" s="12" t="s">
        <v>3075</v>
      </c>
      <c r="I1632" s="142">
        <v>37742</v>
      </c>
      <c r="J1632" s="147"/>
    </row>
    <row r="1633" spans="1:10" ht="33.75" customHeight="1" x14ac:dyDescent="0.25">
      <c r="A1633" s="13" t="s">
        <v>3759</v>
      </c>
      <c r="B1633" s="141" t="s">
        <v>132</v>
      </c>
      <c r="C1633" s="141" t="s">
        <v>1473</v>
      </c>
      <c r="D1633" s="11" t="s">
        <v>225</v>
      </c>
      <c r="E1633" s="16" t="s">
        <v>3048</v>
      </c>
      <c r="F1633" s="17" t="s">
        <v>52</v>
      </c>
      <c r="G1633" s="142">
        <v>42287</v>
      </c>
      <c r="H1633" s="12" t="s">
        <v>3075</v>
      </c>
      <c r="I1633" s="142">
        <v>42706</v>
      </c>
      <c r="J1633" s="147"/>
    </row>
    <row r="1634" spans="1:10" ht="33.75" customHeight="1" x14ac:dyDescent="0.25">
      <c r="A1634" s="13" t="s">
        <v>2876</v>
      </c>
      <c r="B1634" s="2" t="s">
        <v>31</v>
      </c>
      <c r="C1634" s="2" t="s">
        <v>464</v>
      </c>
      <c r="D1634" s="11" t="s">
        <v>235</v>
      </c>
      <c r="E1634" s="16" t="s">
        <v>141</v>
      </c>
      <c r="F1634" s="17" t="s">
        <v>1177</v>
      </c>
      <c r="G1634" s="3">
        <v>41228</v>
      </c>
      <c r="H1634" s="12" t="s">
        <v>3075</v>
      </c>
      <c r="I1634" s="142">
        <v>41699</v>
      </c>
      <c r="J1634" s="147"/>
    </row>
    <row r="1635" spans="1:10" ht="33.75" customHeight="1" x14ac:dyDescent="0.25">
      <c r="A1635" s="13" t="s">
        <v>1803</v>
      </c>
      <c r="B1635" s="2" t="s">
        <v>77</v>
      </c>
      <c r="C1635" s="2" t="s">
        <v>336</v>
      </c>
      <c r="D1635" s="11" t="s">
        <v>241</v>
      </c>
      <c r="E1635" s="16" t="s">
        <v>61</v>
      </c>
      <c r="F1635" s="17" t="s">
        <v>326</v>
      </c>
      <c r="G1635" s="3">
        <v>37594</v>
      </c>
      <c r="H1635" s="12" t="s">
        <v>3075</v>
      </c>
      <c r="I1635" s="142">
        <v>38275</v>
      </c>
      <c r="J1635" s="147"/>
    </row>
    <row r="1636" spans="1:10" ht="33.75" customHeight="1" x14ac:dyDescent="0.25">
      <c r="A1636" s="13" t="s">
        <v>1804</v>
      </c>
      <c r="B1636" s="2" t="s">
        <v>258</v>
      </c>
      <c r="C1636" s="2" t="s">
        <v>377</v>
      </c>
      <c r="D1636" s="11" t="s">
        <v>235</v>
      </c>
      <c r="E1636" s="16" t="s">
        <v>141</v>
      </c>
      <c r="F1636" s="17" t="s">
        <v>289</v>
      </c>
      <c r="G1636" s="3">
        <v>37035</v>
      </c>
      <c r="H1636" s="12" t="s">
        <v>3075</v>
      </c>
      <c r="I1636" s="142">
        <v>37391</v>
      </c>
      <c r="J1636" s="147"/>
    </row>
    <row r="1637" spans="1:10" ht="33.75" customHeight="1" x14ac:dyDescent="0.25">
      <c r="A1637" s="13" t="s">
        <v>3750</v>
      </c>
      <c r="B1637" s="141" t="s">
        <v>76</v>
      </c>
      <c r="C1637" s="141" t="s">
        <v>54</v>
      </c>
      <c r="D1637" s="11" t="s">
        <v>231</v>
      </c>
      <c r="E1637" s="16" t="s">
        <v>108</v>
      </c>
      <c r="F1637" s="17" t="s">
        <v>3751</v>
      </c>
      <c r="G1637" s="142">
        <v>42156</v>
      </c>
      <c r="H1637" s="157" t="s">
        <v>3076</v>
      </c>
      <c r="I1637" s="142">
        <v>42466</v>
      </c>
      <c r="J1637" s="147"/>
    </row>
    <row r="1638" spans="1:10" ht="33.75" customHeight="1" x14ac:dyDescent="0.25">
      <c r="A1638" s="13" t="s">
        <v>4001</v>
      </c>
      <c r="B1638" s="141" t="s">
        <v>4002</v>
      </c>
      <c r="C1638" s="141" t="s">
        <v>3656</v>
      </c>
      <c r="D1638" s="11" t="s">
        <v>225</v>
      </c>
      <c r="E1638" s="16" t="s">
        <v>55</v>
      </c>
      <c r="F1638" s="17" t="s">
        <v>58</v>
      </c>
      <c r="G1638" s="142">
        <v>42845</v>
      </c>
      <c r="H1638" s="164" t="s">
        <v>3455</v>
      </c>
      <c r="I1638" s="142"/>
      <c r="J1638" s="147"/>
    </row>
    <row r="1639" spans="1:10" ht="33.75" customHeight="1" x14ac:dyDescent="0.25">
      <c r="A1639" s="13" t="s">
        <v>1806</v>
      </c>
      <c r="B1639" s="2" t="s">
        <v>505</v>
      </c>
      <c r="C1639" s="2" t="s">
        <v>336</v>
      </c>
      <c r="D1639" s="11" t="s">
        <v>240</v>
      </c>
      <c r="E1639" s="16" t="s">
        <v>2203</v>
      </c>
      <c r="F1639" s="17" t="s">
        <v>2484</v>
      </c>
      <c r="G1639" s="3">
        <v>35767</v>
      </c>
      <c r="H1639" s="12" t="s">
        <v>3075</v>
      </c>
      <c r="I1639" s="142">
        <v>36663</v>
      </c>
      <c r="J1639" s="147"/>
    </row>
    <row r="1640" spans="1:10" ht="33.75" customHeight="1" x14ac:dyDescent="0.25">
      <c r="A1640" s="13" t="s">
        <v>1807</v>
      </c>
      <c r="B1640" s="2" t="s">
        <v>76</v>
      </c>
      <c r="C1640" s="2" t="s">
        <v>343</v>
      </c>
      <c r="D1640" s="11" t="s">
        <v>228</v>
      </c>
      <c r="E1640" s="16" t="s">
        <v>3070</v>
      </c>
      <c r="F1640" s="17" t="s">
        <v>46</v>
      </c>
      <c r="G1640" s="3">
        <v>37610</v>
      </c>
      <c r="H1640" s="12" t="s">
        <v>3075</v>
      </c>
      <c r="I1640" s="142">
        <v>37935</v>
      </c>
      <c r="J1640" s="147"/>
    </row>
    <row r="1641" spans="1:10" ht="33.75" customHeight="1" x14ac:dyDescent="0.25">
      <c r="A1641" s="13" t="s">
        <v>1808</v>
      </c>
      <c r="B1641" s="2" t="s">
        <v>34</v>
      </c>
      <c r="C1641" s="2" t="s">
        <v>359</v>
      </c>
      <c r="D1641" s="11" t="s">
        <v>237</v>
      </c>
      <c r="E1641" s="16" t="s">
        <v>309</v>
      </c>
      <c r="F1641" s="17" t="s">
        <v>80</v>
      </c>
      <c r="G1641" s="3">
        <v>36888</v>
      </c>
      <c r="H1641" s="12" t="s">
        <v>3075</v>
      </c>
      <c r="I1641" s="142">
        <v>37391</v>
      </c>
      <c r="J1641" s="147"/>
    </row>
    <row r="1642" spans="1:10" ht="33.75" customHeight="1" x14ac:dyDescent="0.25">
      <c r="A1642" s="13" t="s">
        <v>1808</v>
      </c>
      <c r="B1642" s="2" t="s">
        <v>28</v>
      </c>
      <c r="C1642" s="2" t="s">
        <v>359</v>
      </c>
      <c r="D1642" s="11" t="s">
        <v>225</v>
      </c>
      <c r="E1642" s="16" t="s">
        <v>182</v>
      </c>
      <c r="F1642" s="17" t="s">
        <v>183</v>
      </c>
      <c r="G1642" s="3">
        <v>37372</v>
      </c>
      <c r="H1642" s="12" t="s">
        <v>3075</v>
      </c>
      <c r="I1642" s="142">
        <v>37742</v>
      </c>
      <c r="J1642" s="147"/>
    </row>
    <row r="1643" spans="1:10" ht="33.75" customHeight="1" x14ac:dyDescent="0.25">
      <c r="A1643" s="13" t="s">
        <v>1809</v>
      </c>
      <c r="B1643" s="2" t="s">
        <v>1810</v>
      </c>
      <c r="C1643" s="2" t="s">
        <v>1811</v>
      </c>
      <c r="D1643" s="11" t="s">
        <v>216</v>
      </c>
      <c r="E1643" s="16" t="s">
        <v>171</v>
      </c>
      <c r="F1643" s="17" t="s">
        <v>2191</v>
      </c>
      <c r="G1643" s="3">
        <v>36816</v>
      </c>
      <c r="H1643" s="12" t="s">
        <v>3075</v>
      </c>
      <c r="I1643" s="142">
        <v>37165</v>
      </c>
      <c r="J1643" s="147"/>
    </row>
    <row r="1644" spans="1:10" ht="33.75" customHeight="1" x14ac:dyDescent="0.25">
      <c r="A1644" s="13" t="s">
        <v>1809</v>
      </c>
      <c r="B1644" s="2" t="s">
        <v>78</v>
      </c>
      <c r="C1644" s="2" t="s">
        <v>1812</v>
      </c>
      <c r="D1644" s="11" t="s">
        <v>236</v>
      </c>
      <c r="E1644" s="16" t="s">
        <v>26</v>
      </c>
      <c r="F1644" s="17" t="s">
        <v>3092</v>
      </c>
      <c r="G1644" s="3">
        <v>37391</v>
      </c>
      <c r="H1644" s="12" t="s">
        <v>3075</v>
      </c>
      <c r="I1644" s="142">
        <v>37742</v>
      </c>
      <c r="J1644" s="147"/>
    </row>
    <row r="1645" spans="1:10" ht="33.75" customHeight="1" x14ac:dyDescent="0.25">
      <c r="A1645" s="13" t="s">
        <v>1809</v>
      </c>
      <c r="B1645" s="2" t="s">
        <v>31</v>
      </c>
      <c r="C1645" s="2" t="s">
        <v>54</v>
      </c>
      <c r="D1645" s="11" t="s">
        <v>240</v>
      </c>
      <c r="E1645" s="16" t="s">
        <v>108</v>
      </c>
      <c r="F1645" s="17" t="s">
        <v>158</v>
      </c>
      <c r="G1645" s="3">
        <v>39174</v>
      </c>
      <c r="H1645" s="12" t="s">
        <v>3075</v>
      </c>
      <c r="I1645" s="142">
        <v>39588</v>
      </c>
      <c r="J1645" s="147"/>
    </row>
    <row r="1646" spans="1:10" ht="33.75" customHeight="1" x14ac:dyDescent="0.25">
      <c r="A1646" s="13" t="s">
        <v>1809</v>
      </c>
      <c r="B1646" s="2" t="s">
        <v>40</v>
      </c>
      <c r="C1646" s="2" t="s">
        <v>336</v>
      </c>
      <c r="D1646" s="11" t="s">
        <v>241</v>
      </c>
      <c r="E1646" s="16" t="s">
        <v>61</v>
      </c>
      <c r="F1646" s="17" t="s">
        <v>62</v>
      </c>
      <c r="G1646" s="3">
        <v>38476</v>
      </c>
      <c r="H1646" s="12" t="s">
        <v>3075</v>
      </c>
      <c r="I1646" s="142">
        <v>39588</v>
      </c>
      <c r="J1646" s="147"/>
    </row>
    <row r="1647" spans="1:10" ht="33.75" customHeight="1" x14ac:dyDescent="0.25">
      <c r="A1647" s="13" t="s">
        <v>1809</v>
      </c>
      <c r="B1647" s="2" t="s">
        <v>847</v>
      </c>
      <c r="C1647" s="2" t="s">
        <v>255</v>
      </c>
      <c r="D1647" s="11" t="s">
        <v>9</v>
      </c>
      <c r="E1647" s="16" t="s">
        <v>45</v>
      </c>
      <c r="F1647" s="17" t="s">
        <v>3087</v>
      </c>
      <c r="G1647" s="3">
        <v>40065</v>
      </c>
      <c r="H1647" s="12" t="s">
        <v>3075</v>
      </c>
      <c r="I1647" s="142">
        <v>40718</v>
      </c>
      <c r="J1647" s="147"/>
    </row>
    <row r="1648" spans="1:10" ht="33.75" customHeight="1" x14ac:dyDescent="0.25">
      <c r="A1648" s="13" t="s">
        <v>1809</v>
      </c>
      <c r="B1648" s="2" t="s">
        <v>28</v>
      </c>
      <c r="C1648" s="2" t="s">
        <v>464</v>
      </c>
      <c r="D1648" s="11" t="s">
        <v>235</v>
      </c>
      <c r="E1648" s="16" t="s">
        <v>29</v>
      </c>
      <c r="F1648" s="17" t="s">
        <v>30</v>
      </c>
      <c r="G1648" s="3">
        <v>40850</v>
      </c>
      <c r="H1648" s="12" t="s">
        <v>3075</v>
      </c>
      <c r="I1648" s="142">
        <v>41436</v>
      </c>
      <c r="J1648" s="147"/>
    </row>
    <row r="1649" spans="1:10" ht="33.75" customHeight="1" x14ac:dyDescent="0.25">
      <c r="A1649" s="13" t="s">
        <v>1809</v>
      </c>
      <c r="B1649" s="2" t="s">
        <v>78</v>
      </c>
      <c r="C1649" s="2" t="s">
        <v>3882</v>
      </c>
      <c r="D1649" s="11" t="s">
        <v>223</v>
      </c>
      <c r="E1649" s="16" t="s">
        <v>93</v>
      </c>
      <c r="F1649" s="17" t="s">
        <v>3595</v>
      </c>
      <c r="G1649" s="3">
        <v>40266</v>
      </c>
      <c r="H1649" s="12" t="s">
        <v>3075</v>
      </c>
      <c r="I1649" s="142">
        <v>42706</v>
      </c>
      <c r="J1649" s="147"/>
    </row>
    <row r="1650" spans="1:10" ht="33.75" customHeight="1" x14ac:dyDescent="0.25">
      <c r="A1650" s="13" t="s">
        <v>1813</v>
      </c>
      <c r="B1650" s="2" t="s">
        <v>718</v>
      </c>
      <c r="C1650" s="2" t="s">
        <v>336</v>
      </c>
      <c r="D1650" s="11" t="s">
        <v>235</v>
      </c>
      <c r="E1650" s="16" t="s">
        <v>29</v>
      </c>
      <c r="F1650" s="17" t="s">
        <v>140</v>
      </c>
      <c r="G1650" s="3">
        <v>39780</v>
      </c>
      <c r="H1650" s="12" t="s">
        <v>3075</v>
      </c>
      <c r="I1650" s="142">
        <v>40940</v>
      </c>
      <c r="J1650" s="147"/>
    </row>
    <row r="1651" spans="1:10" ht="33.75" customHeight="1" x14ac:dyDescent="0.25">
      <c r="A1651" s="13" t="s">
        <v>1814</v>
      </c>
      <c r="B1651" s="2" t="s">
        <v>178</v>
      </c>
      <c r="C1651" s="2" t="s">
        <v>377</v>
      </c>
      <c r="D1651" s="11" t="s">
        <v>235</v>
      </c>
      <c r="E1651" s="16" t="s">
        <v>29</v>
      </c>
      <c r="F1651" s="17" t="s">
        <v>30</v>
      </c>
      <c r="G1651" s="3">
        <v>38230</v>
      </c>
      <c r="H1651" s="12" t="s">
        <v>3075</v>
      </c>
      <c r="I1651" s="142">
        <v>38657</v>
      </c>
      <c r="J1651" s="147"/>
    </row>
    <row r="1652" spans="1:10" ht="33.75" customHeight="1" x14ac:dyDescent="0.25">
      <c r="A1652" s="13" t="s">
        <v>512</v>
      </c>
      <c r="B1652" s="2" t="s">
        <v>89</v>
      </c>
      <c r="C1652" s="2" t="s">
        <v>255</v>
      </c>
      <c r="D1652" s="11" t="s">
        <v>9</v>
      </c>
      <c r="E1652" s="16" t="s">
        <v>45</v>
      </c>
      <c r="F1652" s="17" t="s">
        <v>3387</v>
      </c>
      <c r="G1652" s="3">
        <v>41155</v>
      </c>
      <c r="H1652" s="155" t="s">
        <v>3076</v>
      </c>
      <c r="I1652" s="142">
        <v>41208</v>
      </c>
      <c r="J1652" s="147"/>
    </row>
    <row r="1653" spans="1:10" ht="33.75" customHeight="1" x14ac:dyDescent="0.25">
      <c r="A1653" s="13" t="s">
        <v>1815</v>
      </c>
      <c r="B1653" s="2" t="s">
        <v>734</v>
      </c>
      <c r="C1653" s="2" t="s">
        <v>336</v>
      </c>
      <c r="D1653" s="11" t="s">
        <v>245</v>
      </c>
      <c r="E1653" s="16" t="s">
        <v>108</v>
      </c>
      <c r="F1653" s="17" t="s">
        <v>3371</v>
      </c>
      <c r="G1653" s="3">
        <v>36074</v>
      </c>
      <c r="H1653" s="12" t="s">
        <v>3075</v>
      </c>
      <c r="I1653" s="142">
        <v>36448</v>
      </c>
      <c r="J1653" s="147"/>
    </row>
    <row r="1654" spans="1:10" ht="33.75" customHeight="1" x14ac:dyDescent="0.25">
      <c r="A1654" s="13" t="s">
        <v>1815</v>
      </c>
      <c r="B1654" s="2" t="s">
        <v>31</v>
      </c>
      <c r="C1654" s="2" t="s">
        <v>347</v>
      </c>
      <c r="D1654" s="11" t="s">
        <v>235</v>
      </c>
      <c r="E1654" s="16" t="s">
        <v>65</v>
      </c>
      <c r="F1654" s="17" t="s">
        <v>3348</v>
      </c>
      <c r="G1654" s="3">
        <v>36139</v>
      </c>
      <c r="H1654" s="12" t="s">
        <v>3075</v>
      </c>
      <c r="I1654" s="142">
        <v>36663</v>
      </c>
      <c r="J1654" s="147"/>
    </row>
    <row r="1655" spans="1:10" ht="33.75" customHeight="1" x14ac:dyDescent="0.25">
      <c r="A1655" s="13" t="s">
        <v>1815</v>
      </c>
      <c r="B1655" s="2" t="s">
        <v>285</v>
      </c>
      <c r="C1655" s="2" t="s">
        <v>371</v>
      </c>
      <c r="D1655" s="11" t="s">
        <v>235</v>
      </c>
      <c r="E1655" s="16" t="s">
        <v>121</v>
      </c>
      <c r="F1655" s="17" t="s">
        <v>3575</v>
      </c>
      <c r="G1655" s="3">
        <v>36496</v>
      </c>
      <c r="H1655" s="12" t="s">
        <v>3075</v>
      </c>
      <c r="I1655" s="142">
        <v>37165</v>
      </c>
      <c r="J1655" s="147"/>
    </row>
    <row r="1656" spans="1:10" ht="33.75" customHeight="1" x14ac:dyDescent="0.25">
      <c r="A1656" s="13" t="s">
        <v>1815</v>
      </c>
      <c r="B1656" s="2" t="s">
        <v>40</v>
      </c>
      <c r="C1656" s="2" t="s">
        <v>347</v>
      </c>
      <c r="D1656" s="11" t="s">
        <v>9</v>
      </c>
      <c r="E1656" s="16" t="s">
        <v>23</v>
      </c>
      <c r="F1656" s="17" t="s">
        <v>290</v>
      </c>
      <c r="G1656" s="3">
        <v>36868</v>
      </c>
      <c r="H1656" s="12" t="s">
        <v>3075</v>
      </c>
      <c r="I1656" s="142">
        <v>37391</v>
      </c>
      <c r="J1656" s="147"/>
    </row>
    <row r="1657" spans="1:10" ht="33.75" customHeight="1" x14ac:dyDescent="0.25">
      <c r="A1657" s="13" t="s">
        <v>1815</v>
      </c>
      <c r="B1657" s="141" t="s">
        <v>647</v>
      </c>
      <c r="C1657" s="141" t="s">
        <v>94</v>
      </c>
      <c r="D1657" s="11" t="s">
        <v>223</v>
      </c>
      <c r="E1657" s="16" t="s">
        <v>86</v>
      </c>
      <c r="F1657" s="17" t="s">
        <v>3632</v>
      </c>
      <c r="G1657" s="142">
        <v>37201</v>
      </c>
      <c r="H1657" s="12" t="s">
        <v>3075</v>
      </c>
      <c r="I1657" s="142">
        <v>37391</v>
      </c>
      <c r="J1657" s="148" t="s">
        <v>3616</v>
      </c>
    </row>
    <row r="1658" spans="1:10" ht="33.75" customHeight="1" x14ac:dyDescent="0.25">
      <c r="A1658" s="13" t="s">
        <v>1815</v>
      </c>
      <c r="B1658" s="2" t="s">
        <v>40</v>
      </c>
      <c r="C1658" s="2" t="s">
        <v>347</v>
      </c>
      <c r="D1658" s="11" t="s">
        <v>235</v>
      </c>
      <c r="E1658" s="16" t="s">
        <v>26</v>
      </c>
      <c r="F1658" s="17" t="s">
        <v>3094</v>
      </c>
      <c r="G1658" s="3">
        <v>37791</v>
      </c>
      <c r="H1658" s="12" t="s">
        <v>3075</v>
      </c>
      <c r="I1658" s="142">
        <v>38139</v>
      </c>
      <c r="J1658" s="147"/>
    </row>
    <row r="1659" spans="1:10" ht="33.75" customHeight="1" x14ac:dyDescent="0.25">
      <c r="A1659" s="13" t="s">
        <v>1815</v>
      </c>
      <c r="B1659" s="2" t="s">
        <v>28</v>
      </c>
      <c r="C1659" s="2" t="s">
        <v>464</v>
      </c>
      <c r="D1659" s="11" t="s">
        <v>236</v>
      </c>
      <c r="E1659" s="16" t="s">
        <v>66</v>
      </c>
      <c r="F1659" s="17" t="s">
        <v>72</v>
      </c>
      <c r="G1659" s="3">
        <v>41043</v>
      </c>
      <c r="H1659" s="12" t="s">
        <v>3075</v>
      </c>
      <c r="I1659" s="142">
        <v>41699</v>
      </c>
      <c r="J1659" s="147"/>
    </row>
    <row r="1660" spans="1:10" ht="33.75" customHeight="1" x14ac:dyDescent="0.25">
      <c r="A1660" s="13" t="s">
        <v>1815</v>
      </c>
      <c r="B1660" s="2" t="s">
        <v>28</v>
      </c>
      <c r="C1660" s="2" t="s">
        <v>54</v>
      </c>
      <c r="D1660" s="11" t="s">
        <v>216</v>
      </c>
      <c r="E1660" s="16" t="s">
        <v>100</v>
      </c>
      <c r="F1660" s="17" t="s">
        <v>49</v>
      </c>
      <c r="G1660" s="3">
        <v>41285</v>
      </c>
      <c r="H1660" s="12" t="s">
        <v>3075</v>
      </c>
      <c r="I1660" s="142">
        <v>41699</v>
      </c>
      <c r="J1660" s="147"/>
    </row>
    <row r="1661" spans="1:10" ht="33.75" customHeight="1" x14ac:dyDescent="0.25">
      <c r="A1661" s="13" t="s">
        <v>1815</v>
      </c>
      <c r="B1661" s="2" t="s">
        <v>51</v>
      </c>
      <c r="C1661" s="2" t="s">
        <v>3002</v>
      </c>
      <c r="D1661" s="11" t="s">
        <v>9</v>
      </c>
      <c r="E1661" s="16" t="s">
        <v>23</v>
      </c>
      <c r="F1661" s="17" t="s">
        <v>24</v>
      </c>
      <c r="G1661" s="3">
        <v>41381</v>
      </c>
      <c r="H1661" s="11" t="s">
        <v>3075</v>
      </c>
      <c r="I1661" s="142">
        <v>41901</v>
      </c>
      <c r="J1661" s="147"/>
    </row>
    <row r="1662" spans="1:10" ht="33.75" customHeight="1" x14ac:dyDescent="0.25">
      <c r="A1662" s="13" t="s">
        <v>1816</v>
      </c>
      <c r="B1662" s="2" t="s">
        <v>1817</v>
      </c>
      <c r="C1662" s="2" t="s">
        <v>343</v>
      </c>
      <c r="D1662" s="11" t="s">
        <v>235</v>
      </c>
      <c r="E1662" s="16" t="s">
        <v>45</v>
      </c>
      <c r="F1662" s="17" t="s">
        <v>261</v>
      </c>
      <c r="G1662" s="3">
        <v>39070</v>
      </c>
      <c r="H1662" s="12" t="s">
        <v>3075</v>
      </c>
      <c r="I1662" s="142">
        <v>39874</v>
      </c>
      <c r="J1662" s="147"/>
    </row>
    <row r="1663" spans="1:10" ht="33.75" customHeight="1" x14ac:dyDescent="0.25">
      <c r="A1663" s="13" t="s">
        <v>1818</v>
      </c>
      <c r="B1663" s="2" t="s">
        <v>133</v>
      </c>
      <c r="C1663" s="2" t="s">
        <v>412</v>
      </c>
      <c r="D1663" s="11" t="s">
        <v>235</v>
      </c>
      <c r="E1663" s="16" t="s">
        <v>197</v>
      </c>
      <c r="F1663" s="17" t="s">
        <v>1819</v>
      </c>
      <c r="G1663" s="3">
        <v>40654</v>
      </c>
      <c r="H1663" s="12" t="s">
        <v>3075</v>
      </c>
      <c r="I1663" s="142">
        <v>41229</v>
      </c>
      <c r="J1663" s="147"/>
    </row>
    <row r="1664" spans="1:10" ht="33.75" customHeight="1" x14ac:dyDescent="0.25">
      <c r="A1664" s="40" t="s">
        <v>3440</v>
      </c>
      <c r="B1664" s="41" t="s">
        <v>285</v>
      </c>
      <c r="C1664" s="41" t="s">
        <v>359</v>
      </c>
      <c r="D1664" s="60" t="s">
        <v>3407</v>
      </c>
      <c r="E1664" s="64" t="s">
        <v>3624</v>
      </c>
      <c r="F1664" s="55" t="s">
        <v>3417</v>
      </c>
      <c r="G1664" s="43">
        <v>36685</v>
      </c>
      <c r="H1664" s="44" t="s">
        <v>3075</v>
      </c>
      <c r="I1664" s="43">
        <v>36992</v>
      </c>
      <c r="J1664" s="147"/>
    </row>
    <row r="1665" spans="1:10" ht="33.75" customHeight="1" x14ac:dyDescent="0.25">
      <c r="A1665" s="40" t="s">
        <v>3840</v>
      </c>
      <c r="B1665" s="41" t="s">
        <v>3691</v>
      </c>
      <c r="C1665" s="41" t="s">
        <v>130</v>
      </c>
      <c r="D1665" s="60" t="s">
        <v>240</v>
      </c>
      <c r="E1665" s="64" t="s">
        <v>3055</v>
      </c>
      <c r="F1665" s="55" t="s">
        <v>317</v>
      </c>
      <c r="G1665" s="43">
        <v>42509</v>
      </c>
      <c r="H1665" s="12" t="s">
        <v>3075</v>
      </c>
      <c r="I1665" s="43">
        <v>42905</v>
      </c>
      <c r="J1665" s="147"/>
    </row>
    <row r="1666" spans="1:10" ht="33.75" customHeight="1" x14ac:dyDescent="0.25">
      <c r="A1666" s="13" t="s">
        <v>1820</v>
      </c>
      <c r="B1666" s="2" t="s">
        <v>1314</v>
      </c>
      <c r="C1666" s="2" t="s">
        <v>336</v>
      </c>
      <c r="D1666" s="11" t="s">
        <v>242</v>
      </c>
      <c r="E1666" s="16" t="s">
        <v>3059</v>
      </c>
      <c r="F1666" s="17" t="s">
        <v>3181</v>
      </c>
      <c r="G1666" s="3">
        <v>40262</v>
      </c>
      <c r="H1666" s="12" t="s">
        <v>3075</v>
      </c>
      <c r="I1666" s="142">
        <v>40718</v>
      </c>
      <c r="J1666" s="147"/>
    </row>
    <row r="1667" spans="1:10" ht="33.75" customHeight="1" x14ac:dyDescent="0.25">
      <c r="A1667" s="13" t="s">
        <v>1820</v>
      </c>
      <c r="B1667" s="2" t="s">
        <v>40</v>
      </c>
      <c r="C1667" s="2" t="s">
        <v>3003</v>
      </c>
      <c r="D1667" s="11" t="s">
        <v>235</v>
      </c>
      <c r="E1667" s="16" t="s">
        <v>29</v>
      </c>
      <c r="F1667" s="17" t="s">
        <v>135</v>
      </c>
      <c r="G1667" s="3">
        <v>41011</v>
      </c>
      <c r="H1667" s="12" t="s">
        <v>3075</v>
      </c>
      <c r="I1667" s="142">
        <v>41699</v>
      </c>
      <c r="J1667" s="147"/>
    </row>
    <row r="1668" spans="1:10" ht="33.75" customHeight="1" x14ac:dyDescent="0.25">
      <c r="A1668" s="13" t="s">
        <v>1820</v>
      </c>
      <c r="B1668" s="141" t="s">
        <v>102</v>
      </c>
      <c r="C1668" s="141" t="s">
        <v>95</v>
      </c>
      <c r="D1668" s="11" t="s">
        <v>244</v>
      </c>
      <c r="E1668" s="16" t="s">
        <v>3874</v>
      </c>
      <c r="F1668" s="17" t="s">
        <v>152</v>
      </c>
      <c r="G1668" s="142">
        <v>41946</v>
      </c>
      <c r="H1668" s="12" t="s">
        <v>3075</v>
      </c>
      <c r="I1668" s="142">
        <v>42706</v>
      </c>
      <c r="J1668" s="147"/>
    </row>
    <row r="1669" spans="1:10" ht="33.75" customHeight="1" x14ac:dyDescent="0.25">
      <c r="A1669" s="13" t="s">
        <v>1821</v>
      </c>
      <c r="B1669" s="2" t="s">
        <v>76</v>
      </c>
      <c r="C1669" s="2" t="s">
        <v>359</v>
      </c>
      <c r="D1669" s="11" t="s">
        <v>226</v>
      </c>
      <c r="E1669" s="16" t="s">
        <v>108</v>
      </c>
      <c r="F1669" s="17" t="s">
        <v>3317</v>
      </c>
      <c r="G1669" s="3">
        <v>1998</v>
      </c>
      <c r="H1669" s="12" t="s">
        <v>3075</v>
      </c>
      <c r="I1669" s="142">
        <v>36448</v>
      </c>
      <c r="J1669" s="147"/>
    </row>
    <row r="1670" spans="1:10" ht="33.75" customHeight="1" x14ac:dyDescent="0.25">
      <c r="A1670" s="13" t="s">
        <v>1822</v>
      </c>
      <c r="B1670" s="2" t="s">
        <v>660</v>
      </c>
      <c r="C1670" s="2" t="s">
        <v>653</v>
      </c>
      <c r="D1670" s="11" t="s">
        <v>235</v>
      </c>
      <c r="E1670" s="16" t="s">
        <v>29</v>
      </c>
      <c r="F1670" s="17" t="s">
        <v>3261</v>
      </c>
      <c r="G1670" s="3">
        <v>37271</v>
      </c>
      <c r="H1670" s="12" t="s">
        <v>3075</v>
      </c>
      <c r="I1670" s="142">
        <v>37742</v>
      </c>
      <c r="J1670" s="147"/>
    </row>
    <row r="1671" spans="1:10" ht="33.75" customHeight="1" x14ac:dyDescent="0.25">
      <c r="A1671" s="13" t="s">
        <v>1823</v>
      </c>
      <c r="B1671" s="141" t="s">
        <v>78</v>
      </c>
      <c r="C1671" s="141" t="s">
        <v>653</v>
      </c>
      <c r="D1671" s="11" t="s">
        <v>235</v>
      </c>
      <c r="E1671" s="16" t="s">
        <v>29</v>
      </c>
      <c r="F1671" s="17" t="s">
        <v>30</v>
      </c>
      <c r="G1671" s="142">
        <v>37266</v>
      </c>
      <c r="H1671" s="12" t="s">
        <v>3075</v>
      </c>
      <c r="I1671" s="142">
        <v>37742</v>
      </c>
      <c r="J1671" s="147"/>
    </row>
    <row r="1672" spans="1:10" ht="33.75" customHeight="1" x14ac:dyDescent="0.25">
      <c r="A1672" s="13" t="s">
        <v>1824</v>
      </c>
      <c r="B1672" s="2" t="s">
        <v>40</v>
      </c>
      <c r="C1672" s="2" t="s">
        <v>336</v>
      </c>
      <c r="D1672" s="11" t="s">
        <v>240</v>
      </c>
      <c r="E1672" s="16" t="s">
        <v>106</v>
      </c>
      <c r="F1672" s="17" t="s">
        <v>3199</v>
      </c>
      <c r="G1672" s="3">
        <v>37687</v>
      </c>
      <c r="H1672" s="12" t="s">
        <v>3075</v>
      </c>
      <c r="I1672" s="142">
        <v>37935</v>
      </c>
      <c r="J1672" s="147"/>
    </row>
    <row r="1673" spans="1:10" ht="33.75" customHeight="1" x14ac:dyDescent="0.25">
      <c r="A1673" s="13" t="s">
        <v>513</v>
      </c>
      <c r="B1673" s="141" t="s">
        <v>1228</v>
      </c>
      <c r="C1673" s="141" t="s">
        <v>336</v>
      </c>
      <c r="D1673" s="11" t="s">
        <v>245</v>
      </c>
      <c r="E1673" s="16" t="s">
        <v>3068</v>
      </c>
      <c r="F1673" s="17" t="s">
        <v>3130</v>
      </c>
      <c r="G1673" s="142">
        <v>39573</v>
      </c>
      <c r="H1673" s="155" t="s">
        <v>3076</v>
      </c>
      <c r="I1673" s="142">
        <v>40107</v>
      </c>
      <c r="J1673" s="147"/>
    </row>
    <row r="1674" spans="1:10" ht="33.75" customHeight="1" x14ac:dyDescent="0.25">
      <c r="A1674" s="13" t="s">
        <v>1825</v>
      </c>
      <c r="B1674" s="2" t="s">
        <v>78</v>
      </c>
      <c r="C1674" s="2" t="s">
        <v>377</v>
      </c>
      <c r="D1674" s="11" t="s">
        <v>259</v>
      </c>
      <c r="E1674" s="16" t="s">
        <v>29</v>
      </c>
      <c r="F1674" s="17" t="s">
        <v>1826</v>
      </c>
      <c r="G1674" s="3">
        <v>40346</v>
      </c>
      <c r="H1674" s="12" t="s">
        <v>3075</v>
      </c>
      <c r="I1674" s="142">
        <v>40940</v>
      </c>
      <c r="J1674" s="147"/>
    </row>
    <row r="1675" spans="1:10" ht="33.75" customHeight="1" x14ac:dyDescent="0.25">
      <c r="A1675" s="13" t="s">
        <v>3665</v>
      </c>
      <c r="B1675" s="2" t="s">
        <v>1753</v>
      </c>
      <c r="C1675" s="2" t="s">
        <v>455</v>
      </c>
      <c r="D1675" s="11" t="s">
        <v>225</v>
      </c>
      <c r="E1675" s="16" t="s">
        <v>59</v>
      </c>
      <c r="F1675" s="17" t="s">
        <v>3666</v>
      </c>
      <c r="G1675" s="3">
        <v>42332</v>
      </c>
      <c r="H1675" s="12" t="s">
        <v>3075</v>
      </c>
      <c r="I1675" s="142">
        <v>42507</v>
      </c>
      <c r="J1675" s="147"/>
    </row>
    <row r="1676" spans="1:10" ht="33.75" customHeight="1" x14ac:dyDescent="0.25">
      <c r="A1676" s="50" t="s">
        <v>3852</v>
      </c>
      <c r="B1676" s="144" t="s">
        <v>40</v>
      </c>
      <c r="C1676" s="144" t="s">
        <v>464</v>
      </c>
      <c r="D1676" s="45" t="s">
        <v>235</v>
      </c>
      <c r="E1676" s="47" t="s">
        <v>310</v>
      </c>
      <c r="F1676" s="48" t="s">
        <v>72</v>
      </c>
      <c r="G1676" s="143">
        <v>42318</v>
      </c>
      <c r="H1676" s="12" t="s">
        <v>3075</v>
      </c>
      <c r="I1676" s="142">
        <v>42706</v>
      </c>
      <c r="J1676" s="147"/>
    </row>
    <row r="1677" spans="1:10" ht="33.75" customHeight="1" x14ac:dyDescent="0.25">
      <c r="A1677" s="13" t="s">
        <v>1827</v>
      </c>
      <c r="B1677" s="2" t="s">
        <v>1828</v>
      </c>
      <c r="C1677" s="2" t="s">
        <v>336</v>
      </c>
      <c r="D1677" s="11" t="s">
        <v>231</v>
      </c>
      <c r="E1677" s="16" t="s">
        <v>108</v>
      </c>
      <c r="F1677" s="17" t="s">
        <v>109</v>
      </c>
      <c r="G1677" s="3">
        <v>40198</v>
      </c>
      <c r="H1677" s="12" t="s">
        <v>3075</v>
      </c>
      <c r="I1677" s="142">
        <v>40718</v>
      </c>
      <c r="J1677" s="147"/>
    </row>
    <row r="1678" spans="1:10" ht="33.75" customHeight="1" x14ac:dyDescent="0.25">
      <c r="A1678" s="13" t="s">
        <v>1829</v>
      </c>
      <c r="B1678" s="2" t="s">
        <v>31</v>
      </c>
      <c r="C1678" s="2" t="s">
        <v>433</v>
      </c>
      <c r="D1678" s="11" t="s">
        <v>235</v>
      </c>
      <c r="E1678" s="16" t="s">
        <v>26</v>
      </c>
      <c r="F1678" s="17" t="s">
        <v>3177</v>
      </c>
      <c r="G1678" s="3">
        <v>37364</v>
      </c>
      <c r="H1678" s="12" t="s">
        <v>3075</v>
      </c>
      <c r="I1678" s="142">
        <v>38657</v>
      </c>
      <c r="J1678" s="147"/>
    </row>
    <row r="1679" spans="1:10" ht="33.75" customHeight="1" x14ac:dyDescent="0.25">
      <c r="A1679" s="13" t="s">
        <v>1830</v>
      </c>
      <c r="B1679" s="2" t="s">
        <v>31</v>
      </c>
      <c r="C1679" s="2" t="s">
        <v>541</v>
      </c>
      <c r="D1679" s="11" t="s">
        <v>231</v>
      </c>
      <c r="E1679" s="16" t="s">
        <v>188</v>
      </c>
      <c r="F1679" s="17" t="s">
        <v>276</v>
      </c>
      <c r="G1679" s="3">
        <v>38413</v>
      </c>
      <c r="H1679" s="12" t="s">
        <v>3075</v>
      </c>
      <c r="I1679" s="142">
        <v>38657</v>
      </c>
      <c r="J1679" s="147"/>
    </row>
    <row r="1680" spans="1:10" ht="33.75" customHeight="1" x14ac:dyDescent="0.25">
      <c r="A1680" s="13" t="s">
        <v>1831</v>
      </c>
      <c r="B1680" s="141" t="s">
        <v>407</v>
      </c>
      <c r="C1680" s="141" t="s">
        <v>336</v>
      </c>
      <c r="D1680" s="11" t="s">
        <v>241</v>
      </c>
      <c r="E1680" s="16" t="s">
        <v>61</v>
      </c>
      <c r="F1680" s="17" t="s">
        <v>3373</v>
      </c>
      <c r="G1680" s="142">
        <v>36119</v>
      </c>
      <c r="H1680" s="12" t="s">
        <v>3075</v>
      </c>
      <c r="I1680" s="142">
        <v>36448</v>
      </c>
      <c r="J1680" s="147"/>
    </row>
    <row r="1681" spans="1:10" ht="33.75" customHeight="1" x14ac:dyDescent="0.25">
      <c r="A1681" s="34" t="s">
        <v>1831</v>
      </c>
      <c r="B1681" s="22" t="s">
        <v>111</v>
      </c>
      <c r="C1681" s="22" t="s">
        <v>377</v>
      </c>
      <c r="D1681" s="11" t="s">
        <v>259</v>
      </c>
      <c r="E1681" s="16" t="s">
        <v>262</v>
      </c>
      <c r="F1681" s="17" t="s">
        <v>263</v>
      </c>
      <c r="G1681" s="9">
        <v>41285</v>
      </c>
      <c r="H1681" s="12" t="s">
        <v>3075</v>
      </c>
      <c r="I1681" s="142">
        <v>42507</v>
      </c>
      <c r="J1681" s="147"/>
    </row>
    <row r="1682" spans="1:10" ht="33.75" customHeight="1" x14ac:dyDescent="0.25">
      <c r="A1682" s="13" t="s">
        <v>1832</v>
      </c>
      <c r="B1682" s="2" t="s">
        <v>51</v>
      </c>
      <c r="C1682" s="2" t="s">
        <v>1833</v>
      </c>
      <c r="D1682" s="11" t="s">
        <v>244</v>
      </c>
      <c r="E1682" s="16" t="s">
        <v>209</v>
      </c>
      <c r="F1682" s="17" t="s">
        <v>292</v>
      </c>
      <c r="G1682" s="3">
        <v>35809</v>
      </c>
      <c r="H1682" s="12" t="s">
        <v>3075</v>
      </c>
      <c r="I1682" s="142">
        <v>36448</v>
      </c>
      <c r="J1682" s="147"/>
    </row>
    <row r="1683" spans="1:10" ht="33.75" customHeight="1" x14ac:dyDescent="0.25">
      <c r="A1683" s="13" t="s">
        <v>1832</v>
      </c>
      <c r="B1683" s="2" t="s">
        <v>28</v>
      </c>
      <c r="C1683" s="2" t="s">
        <v>2976</v>
      </c>
      <c r="D1683" s="11" t="s">
        <v>242</v>
      </c>
      <c r="E1683" s="16" t="s">
        <v>169</v>
      </c>
      <c r="F1683" s="17" t="s">
        <v>941</v>
      </c>
      <c r="G1683" s="3">
        <v>39793</v>
      </c>
      <c r="H1683" s="12" t="s">
        <v>3075</v>
      </c>
      <c r="I1683" s="142">
        <v>40074</v>
      </c>
      <c r="J1683" s="147"/>
    </row>
    <row r="1684" spans="1:10" ht="33.75" customHeight="1" x14ac:dyDescent="0.25">
      <c r="A1684" s="36" t="s">
        <v>3704</v>
      </c>
      <c r="B1684" s="2" t="s">
        <v>301</v>
      </c>
      <c r="C1684" s="2" t="s">
        <v>3706</v>
      </c>
      <c r="D1684" s="11" t="s">
        <v>226</v>
      </c>
      <c r="E1684" s="16" t="s">
        <v>110</v>
      </c>
      <c r="F1684" s="24" t="s">
        <v>97</v>
      </c>
      <c r="G1684" s="3">
        <v>42159</v>
      </c>
      <c r="H1684" s="12" t="s">
        <v>3075</v>
      </c>
      <c r="I1684" s="142">
        <v>42507</v>
      </c>
      <c r="J1684" s="147"/>
    </row>
    <row r="1685" spans="1:10" ht="33.75" customHeight="1" x14ac:dyDescent="0.25">
      <c r="A1685" s="13" t="s">
        <v>1834</v>
      </c>
      <c r="B1685" s="2" t="s">
        <v>1835</v>
      </c>
      <c r="C1685" s="2" t="s">
        <v>371</v>
      </c>
      <c r="D1685" s="11" t="s">
        <v>235</v>
      </c>
      <c r="E1685" s="16" t="s">
        <v>121</v>
      </c>
      <c r="F1685" s="17" t="s">
        <v>3577</v>
      </c>
      <c r="G1685" s="3">
        <v>39713</v>
      </c>
      <c r="H1685" s="12" t="s">
        <v>3075</v>
      </c>
      <c r="I1685" s="142">
        <v>40299</v>
      </c>
      <c r="J1685" s="147"/>
    </row>
    <row r="1686" spans="1:10" ht="33.75" customHeight="1" x14ac:dyDescent="0.25">
      <c r="A1686" s="13" t="s">
        <v>2874</v>
      </c>
      <c r="B1686" s="2" t="s">
        <v>31</v>
      </c>
      <c r="C1686" s="2" t="s">
        <v>343</v>
      </c>
      <c r="D1686" s="11" t="s">
        <v>246</v>
      </c>
      <c r="E1686" s="16" t="s">
        <v>45</v>
      </c>
      <c r="F1686" s="17" t="s">
        <v>46</v>
      </c>
      <c r="G1686" s="3">
        <v>40339</v>
      </c>
      <c r="H1686" s="12" t="s">
        <v>3075</v>
      </c>
      <c r="I1686" s="142">
        <v>41699</v>
      </c>
      <c r="J1686" s="147"/>
    </row>
    <row r="1687" spans="1:10" ht="33.75" customHeight="1" x14ac:dyDescent="0.25">
      <c r="A1687" s="34" t="s">
        <v>3481</v>
      </c>
      <c r="B1687" s="57" t="s">
        <v>414</v>
      </c>
      <c r="C1687" s="57" t="s">
        <v>377</v>
      </c>
      <c r="D1687" s="45" t="s">
        <v>235</v>
      </c>
      <c r="E1687" s="47" t="s">
        <v>29</v>
      </c>
      <c r="F1687" s="48" t="s">
        <v>3261</v>
      </c>
      <c r="G1687" s="43">
        <v>41935</v>
      </c>
      <c r="H1687" s="12" t="s">
        <v>3075</v>
      </c>
      <c r="I1687" s="142">
        <v>42507</v>
      </c>
      <c r="J1687" s="147"/>
    </row>
    <row r="1688" spans="1:10" ht="33.75" customHeight="1" x14ac:dyDescent="0.25">
      <c r="A1688" s="13" t="s">
        <v>1836</v>
      </c>
      <c r="B1688" s="2" t="s">
        <v>1103</v>
      </c>
      <c r="C1688" s="2" t="s">
        <v>54</v>
      </c>
      <c r="D1688" s="11" t="s">
        <v>245</v>
      </c>
      <c r="E1688" s="16" t="s">
        <v>108</v>
      </c>
      <c r="F1688" s="17" t="s">
        <v>329</v>
      </c>
      <c r="G1688" s="3">
        <v>38405</v>
      </c>
      <c r="H1688" s="12" t="s">
        <v>3075</v>
      </c>
      <c r="I1688" s="142">
        <v>38657</v>
      </c>
      <c r="J1688" s="147"/>
    </row>
    <row r="1689" spans="1:10" ht="33.75" customHeight="1" x14ac:dyDescent="0.25">
      <c r="A1689" s="13" t="s">
        <v>1837</v>
      </c>
      <c r="B1689" s="2" t="s">
        <v>51</v>
      </c>
      <c r="C1689" s="2" t="s">
        <v>343</v>
      </c>
      <c r="D1689" s="11" t="s">
        <v>236</v>
      </c>
      <c r="E1689" s="16" t="s">
        <v>45</v>
      </c>
      <c r="F1689" s="17" t="s">
        <v>70</v>
      </c>
      <c r="G1689" s="3">
        <v>37188</v>
      </c>
      <c r="H1689" s="12" t="s">
        <v>3075</v>
      </c>
      <c r="I1689" s="142">
        <v>37391</v>
      </c>
      <c r="J1689" s="147"/>
    </row>
    <row r="1690" spans="1:10" ht="33.75" customHeight="1" x14ac:dyDescent="0.25">
      <c r="A1690" s="13" t="s">
        <v>1838</v>
      </c>
      <c r="B1690" s="2" t="s">
        <v>38</v>
      </c>
      <c r="C1690" s="2" t="s">
        <v>255</v>
      </c>
      <c r="D1690" s="11" t="s">
        <v>729</v>
      </c>
      <c r="E1690" s="16" t="s">
        <v>3053</v>
      </c>
      <c r="F1690" s="17" t="s">
        <v>1839</v>
      </c>
      <c r="G1690" s="3">
        <v>41031</v>
      </c>
      <c r="H1690" s="12" t="s">
        <v>3075</v>
      </c>
      <c r="I1690" s="142">
        <v>41229</v>
      </c>
      <c r="J1690" s="147"/>
    </row>
    <row r="1691" spans="1:10" ht="33.75" customHeight="1" x14ac:dyDescent="0.25">
      <c r="A1691" s="13" t="s">
        <v>2873</v>
      </c>
      <c r="B1691" s="2" t="s">
        <v>1029</v>
      </c>
      <c r="C1691" s="2" t="s">
        <v>1840</v>
      </c>
      <c r="D1691" s="11" t="s">
        <v>226</v>
      </c>
      <c r="E1691" s="16" t="s">
        <v>114</v>
      </c>
      <c r="F1691" s="17" t="s">
        <v>276</v>
      </c>
      <c r="G1691" s="3">
        <v>39955</v>
      </c>
      <c r="H1691" s="12" t="s">
        <v>3075</v>
      </c>
      <c r="I1691" s="142">
        <v>40520</v>
      </c>
      <c r="J1691" s="147"/>
    </row>
    <row r="1692" spans="1:10" ht="33.75" customHeight="1" x14ac:dyDescent="0.25">
      <c r="A1692" s="13" t="s">
        <v>1841</v>
      </c>
      <c r="B1692" s="2" t="s">
        <v>40</v>
      </c>
      <c r="C1692" s="2" t="s">
        <v>162</v>
      </c>
      <c r="D1692" s="11" t="s">
        <v>223</v>
      </c>
      <c r="E1692" s="16" t="s">
        <v>91</v>
      </c>
      <c r="F1692" s="17" t="s">
        <v>3630</v>
      </c>
      <c r="G1692" s="3">
        <v>37363</v>
      </c>
      <c r="H1692" s="12" t="s">
        <v>3075</v>
      </c>
      <c r="I1692" s="142">
        <v>37742</v>
      </c>
      <c r="J1692" s="149" t="s">
        <v>3616</v>
      </c>
    </row>
    <row r="1693" spans="1:10" ht="33.75" customHeight="1" x14ac:dyDescent="0.25">
      <c r="A1693" s="13" t="s">
        <v>1842</v>
      </c>
      <c r="B1693" s="141" t="s">
        <v>98</v>
      </c>
      <c r="C1693" s="141" t="s">
        <v>336</v>
      </c>
      <c r="D1693" s="11" t="s">
        <v>242</v>
      </c>
      <c r="E1693" s="16" t="s">
        <v>3059</v>
      </c>
      <c r="F1693" s="17" t="s">
        <v>3181</v>
      </c>
      <c r="G1693" s="142">
        <v>36241</v>
      </c>
      <c r="H1693" s="12" t="s">
        <v>3075</v>
      </c>
      <c r="I1693" s="142">
        <v>36663</v>
      </c>
      <c r="J1693" s="147"/>
    </row>
    <row r="1694" spans="1:10" ht="33.75" customHeight="1" x14ac:dyDescent="0.25">
      <c r="A1694" s="13" t="s">
        <v>1842</v>
      </c>
      <c r="B1694" s="2" t="s">
        <v>112</v>
      </c>
      <c r="C1694" s="2" t="s">
        <v>336</v>
      </c>
      <c r="D1694" s="11" t="s">
        <v>226</v>
      </c>
      <c r="E1694" s="16" t="s">
        <v>110</v>
      </c>
      <c r="F1694" s="17" t="s">
        <v>70</v>
      </c>
      <c r="G1694" s="3">
        <v>37298</v>
      </c>
      <c r="H1694" s="12" t="s">
        <v>3075</v>
      </c>
      <c r="I1694" s="142">
        <v>37742</v>
      </c>
      <c r="J1694" s="147"/>
    </row>
    <row r="1695" spans="1:10" ht="33.75" customHeight="1" x14ac:dyDescent="0.25">
      <c r="A1695" s="13" t="s">
        <v>1842</v>
      </c>
      <c r="B1695" s="2" t="s">
        <v>78</v>
      </c>
      <c r="C1695" s="2" t="s">
        <v>1465</v>
      </c>
      <c r="D1695" s="11" t="s">
        <v>242</v>
      </c>
      <c r="E1695" s="16" t="s">
        <v>79</v>
      </c>
      <c r="F1695" s="17" t="s">
        <v>37</v>
      </c>
      <c r="G1695" s="3">
        <v>39234</v>
      </c>
      <c r="H1695" s="12" t="s">
        <v>3075</v>
      </c>
      <c r="I1695" s="142">
        <v>39753</v>
      </c>
      <c r="J1695" s="147"/>
    </row>
    <row r="1696" spans="1:10" ht="33.75" customHeight="1" x14ac:dyDescent="0.25">
      <c r="A1696" s="13" t="s">
        <v>1843</v>
      </c>
      <c r="B1696" s="2" t="s">
        <v>77</v>
      </c>
      <c r="C1696" s="2" t="s">
        <v>2962</v>
      </c>
      <c r="D1696" s="11" t="s">
        <v>235</v>
      </c>
      <c r="E1696" s="16" t="s">
        <v>288</v>
      </c>
      <c r="F1696" s="17" t="s">
        <v>30</v>
      </c>
      <c r="G1696" s="3">
        <v>39744</v>
      </c>
      <c r="H1696" s="12" t="s">
        <v>3075</v>
      </c>
      <c r="I1696" s="142">
        <v>40074</v>
      </c>
      <c r="J1696" s="147"/>
    </row>
    <row r="1697" spans="1:10" ht="33.75" customHeight="1" x14ac:dyDescent="0.25">
      <c r="A1697" s="13" t="s">
        <v>1844</v>
      </c>
      <c r="B1697" s="2" t="s">
        <v>40</v>
      </c>
      <c r="C1697" s="2" t="s">
        <v>433</v>
      </c>
      <c r="D1697" s="11" t="s">
        <v>9</v>
      </c>
      <c r="E1697" s="16" t="s">
        <v>23</v>
      </c>
      <c r="F1697" s="17" t="s">
        <v>290</v>
      </c>
      <c r="G1697" s="3">
        <v>38152</v>
      </c>
      <c r="H1697" s="12" t="s">
        <v>3075</v>
      </c>
      <c r="I1697" s="142">
        <v>38473</v>
      </c>
      <c r="J1697" s="147"/>
    </row>
    <row r="1698" spans="1:10" ht="33.75" customHeight="1" x14ac:dyDescent="0.25">
      <c r="A1698" s="13" t="s">
        <v>1845</v>
      </c>
      <c r="B1698" s="2" t="s">
        <v>660</v>
      </c>
      <c r="C1698" s="2" t="s">
        <v>1846</v>
      </c>
      <c r="D1698" s="11" t="s">
        <v>240</v>
      </c>
      <c r="E1698" s="16" t="s">
        <v>108</v>
      </c>
      <c r="F1698" s="17" t="s">
        <v>109</v>
      </c>
      <c r="G1698" s="3" t="s">
        <v>1847</v>
      </c>
      <c r="H1698" s="12" t="s">
        <v>3075</v>
      </c>
      <c r="I1698" s="142">
        <v>40520</v>
      </c>
      <c r="J1698" s="147"/>
    </row>
    <row r="1699" spans="1:10" ht="33.75" customHeight="1" x14ac:dyDescent="0.25">
      <c r="A1699" s="13" t="s">
        <v>516</v>
      </c>
      <c r="B1699" s="2" t="s">
        <v>34</v>
      </c>
      <c r="C1699" s="2" t="s">
        <v>359</v>
      </c>
      <c r="D1699" s="11" t="s">
        <v>228</v>
      </c>
      <c r="E1699" s="16" t="s">
        <v>43</v>
      </c>
      <c r="F1699" s="17" t="s">
        <v>3220</v>
      </c>
      <c r="G1699" s="3">
        <v>37574</v>
      </c>
      <c r="H1699" s="155" t="s">
        <v>3076</v>
      </c>
      <c r="I1699" s="142">
        <v>37770</v>
      </c>
      <c r="J1699" s="147"/>
    </row>
    <row r="1700" spans="1:10" ht="33.75" customHeight="1" x14ac:dyDescent="0.25">
      <c r="A1700" s="13" t="s">
        <v>514</v>
      </c>
      <c r="B1700" s="2" t="s">
        <v>111</v>
      </c>
      <c r="C1700" s="2" t="s">
        <v>94</v>
      </c>
      <c r="D1700" s="11" t="s">
        <v>223</v>
      </c>
      <c r="E1700" s="16" t="s">
        <v>93</v>
      </c>
      <c r="F1700" s="17" t="s">
        <v>3590</v>
      </c>
      <c r="G1700" s="3">
        <v>39034</v>
      </c>
      <c r="H1700" s="164" t="s">
        <v>3455</v>
      </c>
      <c r="I1700" s="142"/>
      <c r="J1700" s="147"/>
    </row>
    <row r="1701" spans="1:10" ht="33.75" customHeight="1" x14ac:dyDescent="0.25">
      <c r="A1701" s="13" t="s">
        <v>1849</v>
      </c>
      <c r="B1701" s="2" t="s">
        <v>112</v>
      </c>
      <c r="C1701" s="2" t="s">
        <v>336</v>
      </c>
      <c r="D1701" s="11" t="s">
        <v>240</v>
      </c>
      <c r="E1701" s="16" t="s">
        <v>103</v>
      </c>
      <c r="F1701" s="17" t="s">
        <v>104</v>
      </c>
      <c r="G1701" s="3">
        <v>17715</v>
      </c>
      <c r="H1701" s="12" t="s">
        <v>3075</v>
      </c>
      <c r="I1701" s="142">
        <v>40718</v>
      </c>
      <c r="J1701" s="147"/>
    </row>
    <row r="1702" spans="1:10" ht="33.75" customHeight="1" x14ac:dyDescent="0.25">
      <c r="A1702" s="13" t="s">
        <v>515</v>
      </c>
      <c r="B1702" s="2" t="s">
        <v>266</v>
      </c>
      <c r="C1702" s="2" t="s">
        <v>371</v>
      </c>
      <c r="D1702" s="11" t="s">
        <v>235</v>
      </c>
      <c r="E1702" s="16" t="s">
        <v>45</v>
      </c>
      <c r="F1702" s="17" t="s">
        <v>3088</v>
      </c>
      <c r="G1702" s="3">
        <v>37568</v>
      </c>
      <c r="H1702" s="155" t="s">
        <v>3076</v>
      </c>
      <c r="I1702" s="142">
        <v>37938</v>
      </c>
      <c r="J1702" s="147"/>
    </row>
    <row r="1703" spans="1:10" ht="33.75" customHeight="1" x14ac:dyDescent="0.25">
      <c r="A1703" s="13" t="s">
        <v>1850</v>
      </c>
      <c r="B1703" s="2" t="s">
        <v>31</v>
      </c>
      <c r="C1703" s="2" t="s">
        <v>371</v>
      </c>
      <c r="D1703" s="11" t="s">
        <v>235</v>
      </c>
      <c r="E1703" s="16" t="s">
        <v>121</v>
      </c>
      <c r="F1703" s="17" t="s">
        <v>3575</v>
      </c>
      <c r="G1703" s="3">
        <v>35846</v>
      </c>
      <c r="H1703" s="12" t="s">
        <v>3075</v>
      </c>
      <c r="I1703" s="142">
        <v>36663</v>
      </c>
      <c r="J1703" s="147"/>
    </row>
    <row r="1704" spans="1:10" ht="33.75" customHeight="1" x14ac:dyDescent="0.25">
      <c r="A1704" s="13" t="s">
        <v>1850</v>
      </c>
      <c r="B1704" s="2" t="s">
        <v>258</v>
      </c>
      <c r="C1704" s="2" t="s">
        <v>336</v>
      </c>
      <c r="D1704" s="11" t="s">
        <v>245</v>
      </c>
      <c r="E1704" s="16" t="s">
        <v>3067</v>
      </c>
      <c r="F1704" s="17" t="s">
        <v>1413</v>
      </c>
      <c r="G1704" s="3">
        <v>37398</v>
      </c>
      <c r="H1704" s="12" t="s">
        <v>3075</v>
      </c>
      <c r="I1704" s="142">
        <v>37742</v>
      </c>
      <c r="J1704" s="147"/>
    </row>
    <row r="1705" spans="1:10" ht="33.75" customHeight="1" x14ac:dyDescent="0.25">
      <c r="A1705" s="13" t="s">
        <v>1850</v>
      </c>
      <c r="B1705" s="2" t="s">
        <v>1675</v>
      </c>
      <c r="C1705" s="2" t="s">
        <v>54</v>
      </c>
      <c r="D1705" s="11" t="s">
        <v>226</v>
      </c>
      <c r="E1705" s="16" t="s">
        <v>106</v>
      </c>
      <c r="F1705" s="17" t="s">
        <v>275</v>
      </c>
      <c r="G1705" s="3">
        <v>40098</v>
      </c>
      <c r="H1705" s="12" t="s">
        <v>3075</v>
      </c>
      <c r="I1705" s="142">
        <v>40520</v>
      </c>
      <c r="J1705" s="147"/>
    </row>
    <row r="1706" spans="1:10" ht="33.75" customHeight="1" x14ac:dyDescent="0.25">
      <c r="A1706" s="13" t="s">
        <v>1850</v>
      </c>
      <c r="B1706" s="2" t="s">
        <v>258</v>
      </c>
      <c r="C1706" s="2" t="s">
        <v>347</v>
      </c>
      <c r="D1706" s="11" t="s">
        <v>259</v>
      </c>
      <c r="E1706" s="16" t="s">
        <v>176</v>
      </c>
      <c r="F1706" s="17" t="s">
        <v>177</v>
      </c>
      <c r="G1706" s="3">
        <v>40214</v>
      </c>
      <c r="H1706" s="12" t="s">
        <v>3075</v>
      </c>
      <c r="I1706" s="142">
        <v>40940</v>
      </c>
      <c r="J1706" s="147"/>
    </row>
    <row r="1707" spans="1:10" ht="33.75" customHeight="1" x14ac:dyDescent="0.25">
      <c r="A1707" s="13" t="s">
        <v>1851</v>
      </c>
      <c r="B1707" s="2" t="s">
        <v>266</v>
      </c>
      <c r="C1707" s="2" t="s">
        <v>336</v>
      </c>
      <c r="D1707" s="11" t="s">
        <v>225</v>
      </c>
      <c r="E1707" s="16" t="s">
        <v>53</v>
      </c>
      <c r="F1707" s="17" t="s">
        <v>1527</v>
      </c>
      <c r="G1707" s="3">
        <v>36283</v>
      </c>
      <c r="H1707" s="12" t="s">
        <v>3075</v>
      </c>
      <c r="I1707" s="142">
        <v>36663</v>
      </c>
      <c r="J1707" s="147"/>
    </row>
    <row r="1708" spans="1:10" ht="33.75" customHeight="1" x14ac:dyDescent="0.25">
      <c r="A1708" s="13" t="s">
        <v>1852</v>
      </c>
      <c r="B1708" s="2" t="s">
        <v>1675</v>
      </c>
      <c r="C1708" s="2" t="s">
        <v>1853</v>
      </c>
      <c r="D1708" s="11" t="s">
        <v>9</v>
      </c>
      <c r="E1708" s="16" t="s">
        <v>155</v>
      </c>
      <c r="F1708" s="17" t="s">
        <v>64</v>
      </c>
      <c r="G1708" s="3">
        <v>40144</v>
      </c>
      <c r="H1708" s="12" t="s">
        <v>3075</v>
      </c>
      <c r="I1708" s="142">
        <v>40520</v>
      </c>
      <c r="J1708" s="147"/>
    </row>
    <row r="1709" spans="1:10" ht="33.75" customHeight="1" x14ac:dyDescent="0.25">
      <c r="A1709" s="13" t="s">
        <v>1854</v>
      </c>
      <c r="B1709" s="2" t="s">
        <v>279</v>
      </c>
      <c r="C1709" s="2" t="s">
        <v>2984</v>
      </c>
      <c r="D1709" s="11" t="s">
        <v>9</v>
      </c>
      <c r="E1709" s="16" t="s">
        <v>155</v>
      </c>
      <c r="F1709" s="17" t="s">
        <v>64</v>
      </c>
      <c r="G1709" s="3">
        <v>39542</v>
      </c>
      <c r="H1709" s="12" t="s">
        <v>3075</v>
      </c>
      <c r="I1709" s="142">
        <v>40074</v>
      </c>
      <c r="J1709" s="147"/>
    </row>
    <row r="1710" spans="1:10" ht="33.75" customHeight="1" x14ac:dyDescent="0.25">
      <c r="A1710" s="13" t="s">
        <v>1855</v>
      </c>
      <c r="B1710" s="2" t="s">
        <v>338</v>
      </c>
      <c r="C1710" s="2" t="s">
        <v>359</v>
      </c>
      <c r="D1710" s="11" t="s">
        <v>216</v>
      </c>
      <c r="E1710" s="16" t="s">
        <v>171</v>
      </c>
      <c r="F1710" s="17" t="s">
        <v>3097</v>
      </c>
      <c r="G1710" s="3">
        <v>36656</v>
      </c>
      <c r="H1710" s="12" t="s">
        <v>3075</v>
      </c>
      <c r="I1710" s="142">
        <v>36982</v>
      </c>
      <c r="J1710" s="147"/>
    </row>
    <row r="1711" spans="1:10" ht="33.75" customHeight="1" x14ac:dyDescent="0.25">
      <c r="A1711" s="13" t="s">
        <v>1856</v>
      </c>
      <c r="B1711" s="2" t="s">
        <v>31</v>
      </c>
      <c r="C1711" s="2" t="s">
        <v>377</v>
      </c>
      <c r="D1711" s="11" t="s">
        <v>9</v>
      </c>
      <c r="E1711" s="16" t="s">
        <v>66</v>
      </c>
      <c r="F1711" s="17" t="s">
        <v>2349</v>
      </c>
      <c r="G1711" s="3">
        <v>37182</v>
      </c>
      <c r="H1711" s="12" t="s">
        <v>3075</v>
      </c>
      <c r="I1711" s="142">
        <v>37561</v>
      </c>
      <c r="J1711" s="147"/>
    </row>
    <row r="1712" spans="1:10" ht="33.75" customHeight="1" x14ac:dyDescent="0.25">
      <c r="A1712" s="13" t="s">
        <v>1856</v>
      </c>
      <c r="B1712" s="141" t="s">
        <v>476</v>
      </c>
      <c r="C1712" s="141" t="s">
        <v>377</v>
      </c>
      <c r="D1712" s="11" t="s">
        <v>235</v>
      </c>
      <c r="E1712" s="16" t="s">
        <v>288</v>
      </c>
      <c r="F1712" s="17" t="s">
        <v>30</v>
      </c>
      <c r="G1712" s="142">
        <v>42684</v>
      </c>
      <c r="H1712" s="164" t="s">
        <v>3455</v>
      </c>
      <c r="I1712" s="142"/>
      <c r="J1712" s="147"/>
    </row>
    <row r="1713" spans="1:10" ht="33.75" customHeight="1" x14ac:dyDescent="0.25">
      <c r="A1713" s="13" t="s">
        <v>518</v>
      </c>
      <c r="B1713" s="2" t="s">
        <v>28</v>
      </c>
      <c r="C1713" s="2" t="s">
        <v>519</v>
      </c>
      <c r="D1713" s="11" t="s">
        <v>9</v>
      </c>
      <c r="E1713" s="16" t="s">
        <v>197</v>
      </c>
      <c r="F1713" s="17" t="s">
        <v>3388</v>
      </c>
      <c r="G1713" s="3">
        <v>39966</v>
      </c>
      <c r="H1713" s="155" t="s">
        <v>3076</v>
      </c>
      <c r="I1713" s="142">
        <v>40623</v>
      </c>
      <c r="J1713" s="147"/>
    </row>
    <row r="1714" spans="1:10" ht="33.75" customHeight="1" x14ac:dyDescent="0.25">
      <c r="A1714" s="13" t="s">
        <v>1857</v>
      </c>
      <c r="B1714" s="2" t="s">
        <v>38</v>
      </c>
      <c r="C1714" s="2" t="s">
        <v>1858</v>
      </c>
      <c r="D1714" s="11" t="s">
        <v>240</v>
      </c>
      <c r="E1714" s="16" t="s">
        <v>103</v>
      </c>
      <c r="F1714" s="17" t="s">
        <v>104</v>
      </c>
      <c r="G1714" s="3">
        <v>39506</v>
      </c>
      <c r="H1714" s="12" t="s">
        <v>3075</v>
      </c>
      <c r="I1714" s="142">
        <v>39874</v>
      </c>
      <c r="J1714" s="147"/>
    </row>
    <row r="1715" spans="1:10" ht="33.75" customHeight="1" x14ac:dyDescent="0.25">
      <c r="A1715" s="13" t="s">
        <v>1859</v>
      </c>
      <c r="B1715" s="2" t="s">
        <v>407</v>
      </c>
      <c r="C1715" s="2" t="s">
        <v>336</v>
      </c>
      <c r="D1715" s="11" t="s">
        <v>226</v>
      </c>
      <c r="E1715" s="16" t="s">
        <v>114</v>
      </c>
      <c r="F1715" s="17" t="s">
        <v>146</v>
      </c>
      <c r="G1715" s="3">
        <v>36234</v>
      </c>
      <c r="H1715" s="12" t="s">
        <v>3075</v>
      </c>
      <c r="I1715" s="142">
        <v>36663</v>
      </c>
      <c r="J1715" s="147"/>
    </row>
    <row r="1716" spans="1:10" ht="33.75" customHeight="1" x14ac:dyDescent="0.25">
      <c r="A1716" s="13" t="s">
        <v>1860</v>
      </c>
      <c r="B1716" s="2" t="s">
        <v>28</v>
      </c>
      <c r="C1716" s="2" t="s">
        <v>347</v>
      </c>
      <c r="D1716" s="11" t="s">
        <v>229</v>
      </c>
      <c r="E1716" s="16" t="s">
        <v>65</v>
      </c>
      <c r="F1716" s="17" t="s">
        <v>1071</v>
      </c>
      <c r="G1716" s="3">
        <v>36697</v>
      </c>
      <c r="H1716" s="12" t="s">
        <v>3075</v>
      </c>
      <c r="I1716" s="142">
        <v>36982</v>
      </c>
      <c r="J1716" s="147"/>
    </row>
    <row r="1717" spans="1:10" ht="33.75" customHeight="1" x14ac:dyDescent="0.25">
      <c r="A1717" s="13" t="s">
        <v>520</v>
      </c>
      <c r="B1717" s="2" t="s">
        <v>50</v>
      </c>
      <c r="C1717" s="2" t="s">
        <v>502</v>
      </c>
      <c r="D1717" s="11" t="s">
        <v>236</v>
      </c>
      <c r="E1717" s="16" t="s">
        <v>26</v>
      </c>
      <c r="F1717" s="17" t="s">
        <v>1894</v>
      </c>
      <c r="G1717" s="3">
        <v>40147</v>
      </c>
      <c r="H1717" s="155" t="s">
        <v>3076</v>
      </c>
      <c r="I1717" s="142">
        <v>40296</v>
      </c>
      <c r="J1717" s="147"/>
    </row>
    <row r="1718" spans="1:10" ht="33.75" customHeight="1" x14ac:dyDescent="0.25">
      <c r="A1718" s="13" t="s">
        <v>520</v>
      </c>
      <c r="B1718" s="141" t="s">
        <v>50</v>
      </c>
      <c r="C1718" s="141" t="s">
        <v>502</v>
      </c>
      <c r="D1718" s="21" t="s">
        <v>230</v>
      </c>
      <c r="E1718" s="16" t="s">
        <v>113</v>
      </c>
      <c r="F1718" s="17" t="s">
        <v>96</v>
      </c>
      <c r="G1718" s="142">
        <v>40954</v>
      </c>
      <c r="H1718" s="12" t="s">
        <v>3075</v>
      </c>
      <c r="I1718" s="142">
        <v>41699</v>
      </c>
      <c r="J1718" s="147"/>
    </row>
    <row r="1719" spans="1:10" ht="33.75" customHeight="1" x14ac:dyDescent="0.25">
      <c r="A1719" s="13" t="s">
        <v>1779</v>
      </c>
      <c r="B1719" s="141" t="s">
        <v>28</v>
      </c>
      <c r="C1719" s="141" t="s">
        <v>336</v>
      </c>
      <c r="D1719" s="11" t="s">
        <v>226</v>
      </c>
      <c r="E1719" s="16" t="s">
        <v>108</v>
      </c>
      <c r="F1719" s="17" t="s">
        <v>174</v>
      </c>
      <c r="G1719" s="142">
        <v>36090</v>
      </c>
      <c r="H1719" s="12" t="s">
        <v>3075</v>
      </c>
      <c r="I1719" s="142">
        <v>36448</v>
      </c>
      <c r="J1719" s="147"/>
    </row>
    <row r="1720" spans="1:10" ht="33.75" customHeight="1" x14ac:dyDescent="0.25">
      <c r="A1720" s="13" t="s">
        <v>1780</v>
      </c>
      <c r="B1720" s="141" t="s">
        <v>22</v>
      </c>
      <c r="C1720" s="141" t="s">
        <v>359</v>
      </c>
      <c r="D1720" s="11" t="s">
        <v>216</v>
      </c>
      <c r="E1720" s="16" t="s">
        <v>100</v>
      </c>
      <c r="F1720" s="17" t="s">
        <v>3336</v>
      </c>
      <c r="G1720" s="142">
        <v>37536</v>
      </c>
      <c r="H1720" s="12" t="s">
        <v>3075</v>
      </c>
      <c r="I1720" s="142">
        <v>37742</v>
      </c>
      <c r="J1720" s="147"/>
    </row>
    <row r="1721" spans="1:10" ht="33.75" customHeight="1" x14ac:dyDescent="0.25">
      <c r="A1721" s="13" t="s">
        <v>1794</v>
      </c>
      <c r="B1721" s="141" t="s">
        <v>31</v>
      </c>
      <c r="C1721" s="141" t="s">
        <v>359</v>
      </c>
      <c r="D1721" s="11" t="s">
        <v>237</v>
      </c>
      <c r="E1721" s="16" t="s">
        <v>309</v>
      </c>
      <c r="F1721" s="17" t="s">
        <v>80</v>
      </c>
      <c r="G1721" s="142">
        <v>37166</v>
      </c>
      <c r="H1721" s="12" t="s">
        <v>3075</v>
      </c>
      <c r="I1721" s="142">
        <v>37391</v>
      </c>
      <c r="J1721" s="147"/>
    </row>
    <row r="1722" spans="1:10" ht="33.75" customHeight="1" x14ac:dyDescent="0.25">
      <c r="A1722" s="13" t="s">
        <v>1794</v>
      </c>
      <c r="B1722" s="141" t="s">
        <v>142</v>
      </c>
      <c r="C1722" s="141" t="s">
        <v>1795</v>
      </c>
      <c r="D1722" s="11" t="s">
        <v>235</v>
      </c>
      <c r="E1722" s="16" t="s">
        <v>121</v>
      </c>
      <c r="F1722" s="17" t="s">
        <v>3565</v>
      </c>
      <c r="G1722" s="142">
        <v>39216</v>
      </c>
      <c r="H1722" s="12" t="s">
        <v>3075</v>
      </c>
      <c r="I1722" s="142">
        <v>39753</v>
      </c>
      <c r="J1722" s="147"/>
    </row>
    <row r="1723" spans="1:10" ht="33.75" customHeight="1" x14ac:dyDescent="0.25">
      <c r="A1723" s="13" t="s">
        <v>1805</v>
      </c>
      <c r="B1723" s="141" t="s">
        <v>1103</v>
      </c>
      <c r="C1723" s="141" t="s">
        <v>347</v>
      </c>
      <c r="D1723" s="11" t="s">
        <v>236</v>
      </c>
      <c r="E1723" s="16" t="s">
        <v>26</v>
      </c>
      <c r="F1723" s="17" t="s">
        <v>1685</v>
      </c>
      <c r="G1723" s="142">
        <v>39169</v>
      </c>
      <c r="H1723" s="12" t="s">
        <v>3075</v>
      </c>
      <c r="I1723" s="142">
        <v>39588</v>
      </c>
      <c r="J1723" s="147"/>
    </row>
    <row r="1724" spans="1:10" ht="33.75" customHeight="1" x14ac:dyDescent="0.25">
      <c r="A1724" s="13" t="s">
        <v>2875</v>
      </c>
      <c r="B1724" s="141" t="s">
        <v>57</v>
      </c>
      <c r="C1724" s="141" t="s">
        <v>343</v>
      </c>
      <c r="D1724" s="11" t="s">
        <v>242</v>
      </c>
      <c r="E1724" s="16" t="s">
        <v>169</v>
      </c>
      <c r="F1724" s="17" t="s">
        <v>298</v>
      </c>
      <c r="G1724" s="142">
        <v>41561</v>
      </c>
      <c r="H1724" s="11" t="s">
        <v>3075</v>
      </c>
      <c r="I1724" s="142">
        <v>41901</v>
      </c>
      <c r="J1724" s="147"/>
    </row>
    <row r="1725" spans="1:10" ht="33.75" customHeight="1" x14ac:dyDescent="0.25">
      <c r="A1725" s="13" t="s">
        <v>1848</v>
      </c>
      <c r="B1725" s="141" t="s">
        <v>784</v>
      </c>
      <c r="C1725" s="141" t="s">
        <v>94</v>
      </c>
      <c r="D1725" s="11" t="s">
        <v>227</v>
      </c>
      <c r="E1725" s="16" t="s">
        <v>3049</v>
      </c>
      <c r="F1725" s="17" t="s">
        <v>3202</v>
      </c>
      <c r="G1725" s="142">
        <v>38884</v>
      </c>
      <c r="H1725" s="12" t="s">
        <v>3075</v>
      </c>
      <c r="I1725" s="142">
        <v>39391</v>
      </c>
      <c r="J1725" s="147"/>
    </row>
    <row r="1726" spans="1:10" ht="33.75" customHeight="1" x14ac:dyDescent="0.25">
      <c r="A1726" s="13" t="s">
        <v>1861</v>
      </c>
      <c r="B1726" s="2" t="s">
        <v>111</v>
      </c>
      <c r="C1726" s="2" t="s">
        <v>387</v>
      </c>
      <c r="D1726" s="11" t="s">
        <v>223</v>
      </c>
      <c r="E1726" s="16" t="s">
        <v>86</v>
      </c>
      <c r="F1726" s="17" t="s">
        <v>3639</v>
      </c>
      <c r="G1726" s="3">
        <v>38635</v>
      </c>
      <c r="H1726" s="12" t="s">
        <v>3075</v>
      </c>
      <c r="I1726" s="142">
        <v>39188</v>
      </c>
      <c r="J1726" s="148" t="s">
        <v>3616</v>
      </c>
    </row>
    <row r="1727" spans="1:10" ht="33.75" customHeight="1" x14ac:dyDescent="0.25">
      <c r="A1727" s="13" t="s">
        <v>523</v>
      </c>
      <c r="B1727" s="2" t="s">
        <v>211</v>
      </c>
      <c r="C1727" s="2" t="s">
        <v>524</v>
      </c>
      <c r="D1727" s="11" t="s">
        <v>229</v>
      </c>
      <c r="E1727" s="16" t="s">
        <v>65</v>
      </c>
      <c r="F1727" s="17" t="s">
        <v>1071</v>
      </c>
      <c r="G1727" s="3">
        <v>40140</v>
      </c>
      <c r="H1727" s="155" t="s">
        <v>3076</v>
      </c>
      <c r="I1727" s="142">
        <v>40520</v>
      </c>
      <c r="J1727" s="147"/>
    </row>
    <row r="1728" spans="1:10" ht="33.75" customHeight="1" x14ac:dyDescent="0.25">
      <c r="A1728" s="13" t="s">
        <v>523</v>
      </c>
      <c r="B1728" s="2" t="s">
        <v>211</v>
      </c>
      <c r="C1728" s="2" t="s">
        <v>524</v>
      </c>
      <c r="D1728" s="11" t="s">
        <v>229</v>
      </c>
      <c r="E1728" s="16" t="s">
        <v>65</v>
      </c>
      <c r="F1728" s="17" t="s">
        <v>1071</v>
      </c>
      <c r="G1728" s="3">
        <v>40595</v>
      </c>
      <c r="H1728" s="12" t="s">
        <v>3075</v>
      </c>
      <c r="I1728" s="142">
        <v>40940</v>
      </c>
      <c r="J1728" s="147"/>
    </row>
    <row r="1729" spans="1:243" ht="33.75" customHeight="1" x14ac:dyDescent="0.25">
      <c r="A1729" s="13" t="s">
        <v>1862</v>
      </c>
      <c r="B1729" s="2" t="s">
        <v>732</v>
      </c>
      <c r="C1729" s="2" t="s">
        <v>343</v>
      </c>
      <c r="D1729" s="11" t="s">
        <v>244</v>
      </c>
      <c r="E1729" s="16" t="s">
        <v>3064</v>
      </c>
      <c r="F1729" s="17" t="s">
        <v>3107</v>
      </c>
      <c r="G1729" s="3">
        <v>38293</v>
      </c>
      <c r="H1729" s="12" t="s">
        <v>3075</v>
      </c>
      <c r="I1729" s="142">
        <v>38657</v>
      </c>
      <c r="J1729" s="147"/>
    </row>
    <row r="1730" spans="1:243" ht="33.75" customHeight="1" x14ac:dyDescent="0.25">
      <c r="A1730" s="13" t="s">
        <v>3518</v>
      </c>
      <c r="B1730" s="2" t="s">
        <v>217</v>
      </c>
      <c r="C1730" s="2" t="s">
        <v>255</v>
      </c>
      <c r="D1730" s="11" t="s">
        <v>226</v>
      </c>
      <c r="E1730" s="16" t="s">
        <v>106</v>
      </c>
      <c r="F1730" s="17" t="s">
        <v>214</v>
      </c>
      <c r="G1730" s="3">
        <v>42017</v>
      </c>
      <c r="H1730" s="12" t="s">
        <v>3075</v>
      </c>
      <c r="I1730" s="142">
        <v>42507</v>
      </c>
      <c r="J1730" s="147"/>
    </row>
    <row r="1731" spans="1:243" ht="33.75" customHeight="1" x14ac:dyDescent="0.25">
      <c r="A1731" s="13" t="s">
        <v>1863</v>
      </c>
      <c r="B1731" s="2" t="s">
        <v>1192</v>
      </c>
      <c r="C1731" s="2" t="s">
        <v>1193</v>
      </c>
      <c r="D1731" s="11" t="s">
        <v>9</v>
      </c>
      <c r="E1731" s="16" t="s">
        <v>66</v>
      </c>
      <c r="F1731" s="17" t="s">
        <v>3197</v>
      </c>
      <c r="G1731" s="3">
        <v>40077</v>
      </c>
      <c r="H1731" s="12" t="s">
        <v>3075</v>
      </c>
      <c r="I1731" s="142">
        <v>40520</v>
      </c>
      <c r="J1731" s="147"/>
    </row>
    <row r="1732" spans="1:243" ht="33.75" customHeight="1" x14ac:dyDescent="0.25">
      <c r="A1732" s="13" t="s">
        <v>2872</v>
      </c>
      <c r="B1732" s="2" t="s">
        <v>22</v>
      </c>
      <c r="C1732" s="2" t="s">
        <v>130</v>
      </c>
      <c r="D1732" s="12" t="s">
        <v>241</v>
      </c>
      <c r="E1732" s="16" t="s">
        <v>61</v>
      </c>
      <c r="F1732" s="17" t="s">
        <v>62</v>
      </c>
      <c r="G1732" s="3">
        <v>40520</v>
      </c>
      <c r="H1732" s="164" t="s">
        <v>3455</v>
      </c>
      <c r="I1732" s="142"/>
      <c r="J1732" s="147"/>
    </row>
    <row r="1733" spans="1:243" ht="33.75" customHeight="1" x14ac:dyDescent="0.25">
      <c r="A1733" s="13" t="s">
        <v>1864</v>
      </c>
      <c r="B1733" s="2" t="s">
        <v>647</v>
      </c>
      <c r="C1733" s="2" t="s">
        <v>336</v>
      </c>
      <c r="D1733" s="11" t="s">
        <v>237</v>
      </c>
      <c r="E1733" s="16" t="s">
        <v>39</v>
      </c>
      <c r="F1733" s="17" t="s">
        <v>3095</v>
      </c>
      <c r="G1733" s="3">
        <v>37195</v>
      </c>
      <c r="H1733" s="12" t="s">
        <v>3075</v>
      </c>
      <c r="I1733" s="142">
        <v>37561</v>
      </c>
      <c r="J1733" s="147"/>
    </row>
    <row r="1734" spans="1:243" ht="33.75" customHeight="1" x14ac:dyDescent="0.25">
      <c r="A1734" s="13" t="s">
        <v>1864</v>
      </c>
      <c r="B1734" s="2" t="s">
        <v>28</v>
      </c>
      <c r="C1734" s="2" t="s">
        <v>336</v>
      </c>
      <c r="D1734" s="11" t="s">
        <v>226</v>
      </c>
      <c r="E1734" s="16" t="s">
        <v>108</v>
      </c>
      <c r="F1734" s="17" t="s">
        <v>158</v>
      </c>
      <c r="G1734" s="3">
        <v>37508</v>
      </c>
      <c r="H1734" s="12" t="s">
        <v>3075</v>
      </c>
      <c r="I1734" s="142">
        <v>37935</v>
      </c>
      <c r="J1734" s="147"/>
    </row>
    <row r="1735" spans="1:243" ht="33.75" customHeight="1" x14ac:dyDescent="0.25">
      <c r="A1735" s="13" t="s">
        <v>1864</v>
      </c>
      <c r="B1735" s="2" t="s">
        <v>1103</v>
      </c>
      <c r="C1735" s="2" t="s">
        <v>464</v>
      </c>
      <c r="D1735" s="11" t="s">
        <v>235</v>
      </c>
      <c r="E1735" s="16" t="s">
        <v>141</v>
      </c>
      <c r="F1735" s="17" t="s">
        <v>30</v>
      </c>
      <c r="G1735" s="3">
        <v>38629</v>
      </c>
      <c r="H1735" s="12" t="s">
        <v>3075</v>
      </c>
      <c r="I1735" s="142">
        <v>39027</v>
      </c>
      <c r="J1735" s="147"/>
    </row>
    <row r="1736" spans="1:243" s="6" customFormat="1" ht="33.75" customHeight="1" x14ac:dyDescent="0.25">
      <c r="A1736" s="13" t="s">
        <v>1865</v>
      </c>
      <c r="B1736" s="2" t="s">
        <v>50</v>
      </c>
      <c r="C1736" s="2" t="s">
        <v>377</v>
      </c>
      <c r="D1736" s="11" t="s">
        <v>9</v>
      </c>
      <c r="E1736" s="16" t="s">
        <v>66</v>
      </c>
      <c r="F1736" s="17" t="s">
        <v>2349</v>
      </c>
      <c r="G1736" s="3">
        <v>36545</v>
      </c>
      <c r="H1736" s="12" t="s">
        <v>3075</v>
      </c>
      <c r="I1736" s="142">
        <v>36982</v>
      </c>
      <c r="J1736" s="147"/>
      <c r="K1736" s="1"/>
      <c r="L1736" s="1"/>
      <c r="M1736" s="1"/>
      <c r="N1736" s="1"/>
      <c r="O1736" s="1"/>
      <c r="P1736" s="1"/>
      <c r="Q1736" s="1"/>
      <c r="R1736" s="1"/>
      <c r="S1736" s="1"/>
      <c r="T1736" s="1"/>
      <c r="U1736" s="1"/>
      <c r="V1736" s="1"/>
      <c r="W1736" s="1"/>
      <c r="X1736" s="1"/>
      <c r="Y1736" s="1"/>
      <c r="Z1736" s="1"/>
      <c r="AA1736" s="1"/>
      <c r="AB1736" s="1"/>
      <c r="AC1736" s="1"/>
      <c r="AD1736" s="1"/>
      <c r="AE1736" s="1"/>
      <c r="AF1736" s="1"/>
      <c r="AG1736" s="1"/>
      <c r="AH1736" s="1"/>
      <c r="AI1736" s="1"/>
      <c r="AJ1736" s="1"/>
      <c r="AK1736" s="1"/>
      <c r="AL1736" s="1"/>
      <c r="AM1736" s="1"/>
      <c r="AN1736" s="1"/>
      <c r="AO1736" s="1"/>
      <c r="AP1736" s="1"/>
      <c r="AQ1736" s="1"/>
      <c r="AR1736" s="1"/>
      <c r="AS1736" s="1"/>
      <c r="AT1736" s="1"/>
      <c r="AU1736" s="1"/>
      <c r="AV1736" s="1"/>
      <c r="AW1736" s="1"/>
      <c r="AX1736" s="1"/>
      <c r="AY1736" s="1"/>
      <c r="AZ1736" s="1"/>
      <c r="BA1736" s="1"/>
      <c r="BB1736" s="1"/>
      <c r="BC1736" s="1"/>
      <c r="BD1736" s="1"/>
      <c r="BE1736" s="1"/>
      <c r="BF1736" s="1"/>
      <c r="BG1736" s="1"/>
      <c r="BH1736" s="1"/>
      <c r="BI1736" s="1"/>
      <c r="BJ1736" s="1"/>
      <c r="BK1736" s="1"/>
      <c r="BL1736" s="1"/>
      <c r="BM1736" s="1"/>
      <c r="BN1736" s="1"/>
      <c r="BO1736" s="1"/>
      <c r="BP1736" s="1"/>
      <c r="BQ1736" s="1"/>
      <c r="BR1736" s="1"/>
      <c r="BS1736" s="1"/>
      <c r="BT1736" s="1"/>
      <c r="BU1736" s="1"/>
      <c r="BV1736" s="1"/>
      <c r="BW1736" s="1"/>
      <c r="BX1736" s="1"/>
      <c r="BY1736" s="1"/>
      <c r="BZ1736" s="1"/>
      <c r="CA1736" s="1"/>
      <c r="CB1736" s="1"/>
      <c r="CC1736" s="1"/>
      <c r="CD1736" s="1"/>
      <c r="CE1736" s="1"/>
      <c r="CF1736" s="1"/>
      <c r="CG1736" s="1"/>
      <c r="CH1736" s="1"/>
      <c r="CI1736" s="1"/>
      <c r="CJ1736" s="1"/>
      <c r="CK1736" s="1"/>
      <c r="CL1736" s="1"/>
      <c r="CM1736" s="1"/>
      <c r="CN1736" s="1"/>
      <c r="CO1736" s="1"/>
      <c r="CP1736" s="1"/>
      <c r="CQ1736" s="1"/>
      <c r="CR1736" s="1"/>
      <c r="CS1736" s="1"/>
      <c r="CT1736" s="1"/>
      <c r="CU1736" s="1"/>
      <c r="CV1736" s="1"/>
      <c r="CW1736" s="1"/>
      <c r="CX1736" s="1"/>
      <c r="CY1736" s="1"/>
      <c r="CZ1736" s="1"/>
      <c r="DA1736" s="1"/>
      <c r="DB1736" s="1"/>
      <c r="DC1736" s="1"/>
      <c r="DD1736" s="1"/>
      <c r="DE1736" s="1"/>
      <c r="DF1736" s="1"/>
      <c r="DG1736" s="1"/>
      <c r="DH1736" s="1"/>
      <c r="DI1736" s="1"/>
      <c r="DJ1736" s="1"/>
      <c r="DK1736" s="1"/>
      <c r="DL1736" s="1"/>
      <c r="DM1736" s="1"/>
      <c r="DN1736" s="1"/>
      <c r="DO1736" s="1"/>
      <c r="DP1736" s="1"/>
      <c r="DQ1736" s="1"/>
      <c r="DR1736" s="1"/>
      <c r="DS1736" s="1"/>
      <c r="DT1736" s="1"/>
      <c r="DU1736" s="1"/>
      <c r="DV1736" s="1"/>
      <c r="DW1736" s="1"/>
      <c r="DX1736" s="1"/>
      <c r="DY1736" s="1"/>
      <c r="DZ1736" s="1"/>
      <c r="EA1736" s="1"/>
      <c r="EB1736" s="1"/>
      <c r="EC1736" s="1"/>
      <c r="ED1736" s="1"/>
      <c r="EE1736" s="1"/>
      <c r="EF1736" s="1"/>
      <c r="EG1736" s="1"/>
      <c r="EH1736" s="1"/>
      <c r="EI1736" s="1"/>
      <c r="EJ1736" s="1"/>
      <c r="EK1736" s="1"/>
      <c r="EL1736" s="1"/>
      <c r="EM1736" s="1"/>
      <c r="EN1736" s="1"/>
      <c r="EO1736" s="1"/>
      <c r="EP1736" s="1"/>
      <c r="EQ1736" s="1"/>
      <c r="ER1736" s="1"/>
      <c r="ES1736" s="1"/>
      <c r="ET1736" s="1"/>
      <c r="EU1736" s="1"/>
      <c r="EV1736" s="1"/>
      <c r="EW1736" s="1"/>
      <c r="EX1736" s="1"/>
      <c r="EY1736" s="1"/>
      <c r="EZ1736" s="1"/>
      <c r="FA1736" s="1"/>
      <c r="FB1736" s="1"/>
      <c r="FC1736" s="1"/>
      <c r="FD1736" s="1"/>
      <c r="FE1736" s="1"/>
      <c r="FF1736" s="1"/>
      <c r="FG1736" s="1"/>
      <c r="FH1736" s="1"/>
      <c r="FI1736" s="1"/>
      <c r="FJ1736" s="1"/>
      <c r="FK1736" s="1"/>
      <c r="FL1736" s="1"/>
      <c r="FM1736" s="1"/>
      <c r="FN1736" s="1"/>
      <c r="FO1736" s="1"/>
      <c r="FP1736" s="1"/>
      <c r="FQ1736" s="1"/>
      <c r="FR1736" s="1"/>
      <c r="FS1736" s="1"/>
      <c r="FT1736" s="1"/>
      <c r="FU1736" s="1"/>
      <c r="FV1736" s="1"/>
      <c r="FW1736" s="1"/>
      <c r="FX1736" s="1"/>
      <c r="FY1736" s="1"/>
      <c r="FZ1736" s="1"/>
      <c r="GA1736" s="1"/>
      <c r="GB1736" s="1"/>
      <c r="GC1736" s="1"/>
      <c r="GD1736" s="1"/>
      <c r="GE1736" s="1"/>
      <c r="GF1736" s="1"/>
      <c r="GG1736" s="1"/>
      <c r="GH1736" s="1"/>
      <c r="GI1736" s="1"/>
      <c r="GJ1736" s="1"/>
      <c r="GK1736" s="1"/>
      <c r="GL1736" s="1"/>
      <c r="GM1736" s="1"/>
      <c r="GN1736" s="1"/>
      <c r="GO1736" s="1"/>
      <c r="GP1736" s="1"/>
      <c r="GQ1736" s="1"/>
      <c r="GR1736" s="1"/>
      <c r="GS1736" s="1"/>
      <c r="GT1736" s="1"/>
      <c r="GU1736" s="1"/>
      <c r="GV1736" s="1"/>
      <c r="GW1736" s="1"/>
      <c r="GX1736" s="1"/>
      <c r="GY1736" s="1"/>
      <c r="GZ1736" s="1"/>
      <c r="HA1736" s="1"/>
      <c r="HB1736" s="1"/>
      <c r="HC1736" s="1"/>
      <c r="HD1736" s="1"/>
      <c r="HE1736" s="1"/>
      <c r="HF1736" s="1"/>
      <c r="HG1736" s="1"/>
      <c r="HH1736" s="1"/>
      <c r="HI1736" s="1"/>
      <c r="HJ1736" s="1"/>
      <c r="HK1736" s="1"/>
      <c r="HL1736" s="1"/>
      <c r="HM1736" s="1"/>
      <c r="HN1736" s="1"/>
      <c r="HO1736" s="1"/>
      <c r="HP1736" s="1"/>
      <c r="HQ1736" s="1"/>
      <c r="HR1736" s="1"/>
      <c r="HS1736" s="1"/>
      <c r="HT1736" s="1"/>
      <c r="HU1736" s="1"/>
      <c r="HV1736" s="1"/>
      <c r="HW1736" s="1"/>
      <c r="HX1736" s="1"/>
      <c r="HY1736" s="1"/>
      <c r="HZ1736" s="1"/>
      <c r="IA1736" s="1"/>
      <c r="IB1736" s="1"/>
      <c r="IC1736" s="1"/>
      <c r="ID1736" s="1"/>
      <c r="IE1736" s="1"/>
      <c r="IF1736" s="1"/>
      <c r="IG1736" s="1"/>
      <c r="IH1736" s="1"/>
      <c r="II1736" s="1"/>
    </row>
    <row r="1737" spans="1:243" ht="33.75" customHeight="1" x14ac:dyDescent="0.25">
      <c r="A1737" s="13" t="s">
        <v>1866</v>
      </c>
      <c r="B1737" s="2" t="s">
        <v>112</v>
      </c>
      <c r="C1737" s="2" t="s">
        <v>336</v>
      </c>
      <c r="D1737" s="11" t="s">
        <v>242</v>
      </c>
      <c r="E1737" s="16" t="s">
        <v>169</v>
      </c>
      <c r="F1737" s="17" t="s">
        <v>941</v>
      </c>
      <c r="G1737" s="3">
        <v>39058</v>
      </c>
      <c r="H1737" s="12" t="s">
        <v>3075</v>
      </c>
      <c r="I1737" s="142">
        <v>39391</v>
      </c>
      <c r="J1737" s="147"/>
    </row>
    <row r="1738" spans="1:243" ht="33.75" customHeight="1" x14ac:dyDescent="0.25">
      <c r="A1738" s="13" t="s">
        <v>1867</v>
      </c>
      <c r="B1738" s="2" t="s">
        <v>50</v>
      </c>
      <c r="C1738" s="2" t="s">
        <v>336</v>
      </c>
      <c r="D1738" s="11" t="s">
        <v>231</v>
      </c>
      <c r="E1738" s="16" t="s">
        <v>108</v>
      </c>
      <c r="F1738" s="17" t="s">
        <v>109</v>
      </c>
      <c r="G1738" s="3">
        <v>36138</v>
      </c>
      <c r="H1738" s="12" t="s">
        <v>3075</v>
      </c>
      <c r="I1738" s="142">
        <v>36448</v>
      </c>
      <c r="J1738" s="147"/>
    </row>
    <row r="1739" spans="1:243" ht="33.75" customHeight="1" x14ac:dyDescent="0.25">
      <c r="A1739" s="13" t="s">
        <v>525</v>
      </c>
      <c r="B1739" s="2" t="s">
        <v>407</v>
      </c>
      <c r="C1739" s="2" t="s">
        <v>347</v>
      </c>
      <c r="D1739" s="11" t="s">
        <v>9</v>
      </c>
      <c r="E1739" s="16" t="s">
        <v>26</v>
      </c>
      <c r="F1739" s="17" t="s">
        <v>3386</v>
      </c>
      <c r="G1739" s="3">
        <v>40675</v>
      </c>
      <c r="H1739" s="155" t="s">
        <v>3076</v>
      </c>
      <c r="I1739" s="142">
        <v>40890</v>
      </c>
      <c r="J1739" s="147"/>
    </row>
    <row r="1740" spans="1:243" ht="33.75" customHeight="1" x14ac:dyDescent="0.25">
      <c r="A1740" s="13" t="s">
        <v>1868</v>
      </c>
      <c r="B1740" s="141" t="s">
        <v>1675</v>
      </c>
      <c r="C1740" s="141" t="s">
        <v>336</v>
      </c>
      <c r="D1740" s="11" t="s">
        <v>245</v>
      </c>
      <c r="E1740" s="16" t="s">
        <v>108</v>
      </c>
      <c r="F1740" s="17" t="s">
        <v>329</v>
      </c>
      <c r="G1740" s="142">
        <v>39889</v>
      </c>
      <c r="H1740" s="12" t="s">
        <v>3075</v>
      </c>
      <c r="I1740" s="142">
        <v>40520</v>
      </c>
      <c r="J1740" s="147"/>
    </row>
    <row r="1741" spans="1:243" ht="33.75" customHeight="1" x14ac:dyDescent="0.25">
      <c r="A1741" s="50" t="s">
        <v>3853</v>
      </c>
      <c r="B1741" s="144" t="s">
        <v>75</v>
      </c>
      <c r="C1741" s="144" t="s">
        <v>343</v>
      </c>
      <c r="D1741" s="45" t="s">
        <v>235</v>
      </c>
      <c r="E1741" s="47" t="s">
        <v>3844</v>
      </c>
      <c r="F1741" s="48" t="s">
        <v>3194</v>
      </c>
      <c r="G1741" s="143">
        <v>42492</v>
      </c>
      <c r="H1741" s="12" t="s">
        <v>3075</v>
      </c>
      <c r="I1741" s="142">
        <v>42905</v>
      </c>
      <c r="J1741" s="147"/>
    </row>
    <row r="1742" spans="1:243" ht="33.75" customHeight="1" x14ac:dyDescent="0.25">
      <c r="A1742" s="13" t="s">
        <v>1869</v>
      </c>
      <c r="B1742" s="2" t="s">
        <v>51</v>
      </c>
      <c r="C1742" s="2" t="s">
        <v>377</v>
      </c>
      <c r="D1742" s="11" t="s">
        <v>235</v>
      </c>
      <c r="E1742" s="16" t="s">
        <v>29</v>
      </c>
      <c r="F1742" s="17" t="s">
        <v>30</v>
      </c>
      <c r="G1742" s="3">
        <v>38058</v>
      </c>
      <c r="H1742" s="12" t="s">
        <v>3075</v>
      </c>
      <c r="I1742" s="142">
        <v>38473</v>
      </c>
      <c r="J1742" s="147"/>
    </row>
    <row r="1743" spans="1:243" ht="33.75" customHeight="1" x14ac:dyDescent="0.25">
      <c r="A1743" s="13" t="s">
        <v>1870</v>
      </c>
      <c r="B1743" s="2" t="s">
        <v>548</v>
      </c>
      <c r="C1743" s="2" t="s">
        <v>1871</v>
      </c>
      <c r="D1743" s="11" t="s">
        <v>226</v>
      </c>
      <c r="E1743" s="16" t="s">
        <v>106</v>
      </c>
      <c r="F1743" s="17" t="s">
        <v>268</v>
      </c>
      <c r="G1743" s="3">
        <v>36913</v>
      </c>
      <c r="H1743" s="12" t="s">
        <v>3075</v>
      </c>
      <c r="I1743" s="142">
        <v>37391</v>
      </c>
      <c r="J1743" s="147"/>
    </row>
    <row r="1744" spans="1:243" ht="33.75" customHeight="1" x14ac:dyDescent="0.25">
      <c r="A1744" s="13" t="s">
        <v>1872</v>
      </c>
      <c r="B1744" s="2" t="s">
        <v>98</v>
      </c>
      <c r="C1744" s="2" t="s">
        <v>347</v>
      </c>
      <c r="D1744" s="11" t="s">
        <v>9</v>
      </c>
      <c r="E1744" s="16" t="s">
        <v>26</v>
      </c>
      <c r="F1744" s="17" t="s">
        <v>3357</v>
      </c>
      <c r="G1744" s="3">
        <v>35961</v>
      </c>
      <c r="H1744" s="12" t="s">
        <v>3075</v>
      </c>
      <c r="I1744" s="142">
        <v>36831</v>
      </c>
      <c r="J1744" s="147"/>
    </row>
    <row r="1745" spans="1:243" ht="33.75" customHeight="1" x14ac:dyDescent="0.25">
      <c r="A1745" s="13" t="s">
        <v>1873</v>
      </c>
      <c r="B1745" s="2" t="s">
        <v>40</v>
      </c>
      <c r="C1745" s="2" t="s">
        <v>94</v>
      </c>
      <c r="D1745" s="11" t="s">
        <v>223</v>
      </c>
      <c r="E1745" s="16" t="s">
        <v>86</v>
      </c>
      <c r="F1745" s="17" t="s">
        <v>3641</v>
      </c>
      <c r="G1745" s="3">
        <v>35932</v>
      </c>
      <c r="H1745" s="12" t="s">
        <v>3075</v>
      </c>
      <c r="I1745" s="142">
        <v>36448</v>
      </c>
      <c r="J1745" s="148" t="s">
        <v>3616</v>
      </c>
    </row>
    <row r="1746" spans="1:243" ht="33.75" customHeight="1" x14ac:dyDescent="0.25">
      <c r="A1746" s="13" t="s">
        <v>1874</v>
      </c>
      <c r="B1746" s="2" t="s">
        <v>1875</v>
      </c>
      <c r="C1746" s="2" t="s">
        <v>336</v>
      </c>
      <c r="D1746" s="11" t="s">
        <v>225</v>
      </c>
      <c r="E1746" s="16" t="s">
        <v>59</v>
      </c>
      <c r="F1746" s="17" t="s">
        <v>695</v>
      </c>
      <c r="G1746" s="3">
        <v>38637</v>
      </c>
      <c r="H1746" s="12" t="s">
        <v>3075</v>
      </c>
      <c r="I1746" s="142">
        <v>39027</v>
      </c>
      <c r="J1746" s="147"/>
    </row>
    <row r="1747" spans="1:243" ht="33.75" customHeight="1" x14ac:dyDescent="0.25">
      <c r="A1747" s="13" t="s">
        <v>1876</v>
      </c>
      <c r="B1747" s="2" t="s">
        <v>42</v>
      </c>
      <c r="C1747" s="2" t="s">
        <v>336</v>
      </c>
      <c r="D1747" s="11" t="s">
        <v>242</v>
      </c>
      <c r="E1747" s="16" t="s">
        <v>79</v>
      </c>
      <c r="F1747" s="17" t="s">
        <v>37</v>
      </c>
      <c r="G1747" s="3">
        <v>39976</v>
      </c>
      <c r="H1747" s="12" t="s">
        <v>3075</v>
      </c>
      <c r="I1747" s="142">
        <v>40520</v>
      </c>
      <c r="J1747" s="147"/>
    </row>
    <row r="1748" spans="1:243" ht="33.75" customHeight="1" x14ac:dyDescent="0.25">
      <c r="A1748" s="13" t="s">
        <v>3794</v>
      </c>
      <c r="B1748" s="141" t="s">
        <v>3795</v>
      </c>
      <c r="C1748" s="141" t="s">
        <v>371</v>
      </c>
      <c r="D1748" s="11" t="s">
        <v>235</v>
      </c>
      <c r="E1748" s="16" t="s">
        <v>121</v>
      </c>
      <c r="F1748" s="17" t="s">
        <v>1198</v>
      </c>
      <c r="G1748" s="142">
        <v>42402</v>
      </c>
      <c r="H1748" s="155" t="s">
        <v>3076</v>
      </c>
      <c r="I1748" s="142">
        <v>42739</v>
      </c>
      <c r="J1748" s="147"/>
    </row>
    <row r="1749" spans="1:243" ht="33.75" customHeight="1" x14ac:dyDescent="0.25">
      <c r="A1749" s="34" t="s">
        <v>2871</v>
      </c>
      <c r="B1749" s="22" t="s">
        <v>32</v>
      </c>
      <c r="C1749" s="22" t="s">
        <v>464</v>
      </c>
      <c r="D1749" s="11" t="s">
        <v>235</v>
      </c>
      <c r="E1749" s="16" t="s">
        <v>141</v>
      </c>
      <c r="F1749" s="17" t="s">
        <v>184</v>
      </c>
      <c r="G1749" s="9">
        <v>41536</v>
      </c>
      <c r="H1749" s="11" t="s">
        <v>3075</v>
      </c>
      <c r="I1749" s="142">
        <v>41901</v>
      </c>
      <c r="J1749" s="147"/>
    </row>
    <row r="1750" spans="1:243" ht="33.75" customHeight="1" x14ac:dyDescent="0.25">
      <c r="A1750" s="13" t="s">
        <v>1877</v>
      </c>
      <c r="B1750" s="2" t="s">
        <v>1878</v>
      </c>
      <c r="C1750" s="2" t="s">
        <v>343</v>
      </c>
      <c r="D1750" s="11" t="s">
        <v>235</v>
      </c>
      <c r="E1750" s="16" t="s">
        <v>45</v>
      </c>
      <c r="F1750" s="17" t="s">
        <v>3194</v>
      </c>
      <c r="G1750" s="3">
        <v>39779</v>
      </c>
      <c r="H1750" s="12" t="s">
        <v>3075</v>
      </c>
      <c r="I1750" s="142">
        <v>40299</v>
      </c>
      <c r="J1750" s="147"/>
    </row>
    <row r="1751" spans="1:243" ht="33.75" customHeight="1" x14ac:dyDescent="0.25">
      <c r="A1751" s="13" t="s">
        <v>1879</v>
      </c>
      <c r="B1751" s="2" t="s">
        <v>75</v>
      </c>
      <c r="C1751" s="2" t="s">
        <v>974</v>
      </c>
      <c r="D1751" s="11" t="s">
        <v>235</v>
      </c>
      <c r="E1751" s="16" t="s">
        <v>288</v>
      </c>
      <c r="F1751" s="17" t="s">
        <v>289</v>
      </c>
      <c r="G1751" s="3">
        <v>36692</v>
      </c>
      <c r="H1751" s="12" t="s">
        <v>3075</v>
      </c>
      <c r="I1751" s="142">
        <v>37165</v>
      </c>
      <c r="J1751" s="147"/>
      <c r="K1751" s="6"/>
      <c r="L1751" s="6"/>
      <c r="M1751" s="6"/>
      <c r="N1751" s="6"/>
      <c r="O1751" s="6"/>
      <c r="P1751" s="6"/>
      <c r="Q1751" s="6"/>
      <c r="R1751" s="6"/>
      <c r="S1751" s="6"/>
      <c r="T1751" s="6"/>
      <c r="U1751" s="6"/>
      <c r="V1751" s="6"/>
      <c r="W1751" s="6"/>
      <c r="X1751" s="6"/>
      <c r="Y1751" s="6"/>
      <c r="Z1751" s="6"/>
      <c r="AA1751" s="6"/>
      <c r="AB1751" s="6"/>
      <c r="AC1751" s="6"/>
      <c r="AD1751" s="6"/>
      <c r="AE1751" s="6"/>
      <c r="AF1751" s="6"/>
      <c r="AG1751" s="6"/>
      <c r="AH1751" s="6"/>
      <c r="AI1751" s="6"/>
      <c r="AJ1751" s="6"/>
      <c r="AK1751" s="6"/>
      <c r="AL1751" s="6"/>
      <c r="AM1751" s="6"/>
      <c r="AN1751" s="6"/>
      <c r="AO1751" s="6"/>
      <c r="AP1751" s="6"/>
      <c r="AQ1751" s="6"/>
      <c r="AR1751" s="6"/>
      <c r="AS1751" s="6"/>
      <c r="AT1751" s="6"/>
      <c r="AU1751" s="6"/>
      <c r="AV1751" s="6"/>
      <c r="AW1751" s="6"/>
      <c r="AX1751" s="6"/>
      <c r="AY1751" s="6"/>
      <c r="AZ1751" s="6"/>
      <c r="BA1751" s="6"/>
      <c r="BB1751" s="6"/>
      <c r="BC1751" s="6"/>
      <c r="BD1751" s="6"/>
      <c r="BE1751" s="6"/>
      <c r="BF1751" s="6"/>
      <c r="BG1751" s="6"/>
      <c r="BH1751" s="6"/>
      <c r="BI1751" s="6"/>
      <c r="BJ1751" s="6"/>
      <c r="BK1751" s="6"/>
      <c r="BL1751" s="6"/>
      <c r="BM1751" s="6"/>
      <c r="BN1751" s="6"/>
      <c r="BO1751" s="6"/>
      <c r="BP1751" s="6"/>
      <c r="BQ1751" s="6"/>
      <c r="BR1751" s="6"/>
      <c r="BS1751" s="6"/>
      <c r="BT1751" s="6"/>
      <c r="BU1751" s="6"/>
      <c r="BV1751" s="6"/>
      <c r="BW1751" s="6"/>
      <c r="BX1751" s="6"/>
      <c r="BY1751" s="6"/>
      <c r="BZ1751" s="6"/>
      <c r="CA1751" s="6"/>
      <c r="CB1751" s="6"/>
      <c r="CC1751" s="6"/>
      <c r="CD1751" s="6"/>
      <c r="CE1751" s="6"/>
      <c r="CF1751" s="6"/>
      <c r="CG1751" s="6"/>
      <c r="CH1751" s="6"/>
      <c r="CI1751" s="6"/>
      <c r="CJ1751" s="6"/>
      <c r="CK1751" s="6"/>
      <c r="CL1751" s="6"/>
      <c r="CM1751" s="6"/>
      <c r="CN1751" s="6"/>
      <c r="CO1751" s="6"/>
      <c r="CP1751" s="6"/>
      <c r="CQ1751" s="6"/>
      <c r="CR1751" s="6"/>
      <c r="CS1751" s="6"/>
      <c r="CT1751" s="6"/>
      <c r="CU1751" s="6"/>
      <c r="CV1751" s="6"/>
      <c r="CW1751" s="6"/>
      <c r="CX1751" s="6"/>
      <c r="CY1751" s="6"/>
      <c r="CZ1751" s="6"/>
      <c r="DA1751" s="6"/>
      <c r="DB1751" s="6"/>
      <c r="DC1751" s="6"/>
      <c r="DD1751" s="6"/>
      <c r="DE1751" s="6"/>
      <c r="DF1751" s="6"/>
      <c r="DG1751" s="6"/>
      <c r="DH1751" s="6"/>
      <c r="DI1751" s="6"/>
      <c r="DJ1751" s="6"/>
      <c r="DK1751" s="6"/>
      <c r="DL1751" s="6"/>
      <c r="DM1751" s="6"/>
      <c r="DN1751" s="6"/>
      <c r="DO1751" s="6"/>
      <c r="DP1751" s="6"/>
      <c r="DQ1751" s="6"/>
      <c r="DR1751" s="6"/>
      <c r="DS1751" s="6"/>
      <c r="DT1751" s="6"/>
      <c r="DU1751" s="6"/>
      <c r="DV1751" s="6"/>
      <c r="DW1751" s="6"/>
      <c r="DX1751" s="6"/>
      <c r="DY1751" s="6"/>
      <c r="DZ1751" s="6"/>
      <c r="EA1751" s="6"/>
      <c r="EB1751" s="6"/>
      <c r="EC1751" s="6"/>
      <c r="ED1751" s="6"/>
      <c r="EE1751" s="6"/>
      <c r="EF1751" s="6"/>
      <c r="EG1751" s="6"/>
      <c r="EH1751" s="6"/>
      <c r="EI1751" s="6"/>
      <c r="EJ1751" s="6"/>
      <c r="EK1751" s="6"/>
      <c r="EL1751" s="6"/>
      <c r="EM1751" s="6"/>
      <c r="EN1751" s="6"/>
      <c r="EO1751" s="6"/>
      <c r="EP1751" s="6"/>
      <c r="EQ1751" s="6"/>
      <c r="ER1751" s="6"/>
      <c r="ES1751" s="6"/>
      <c r="ET1751" s="6"/>
      <c r="EU1751" s="6"/>
      <c r="EV1751" s="6"/>
      <c r="EW1751" s="6"/>
      <c r="EX1751" s="6"/>
      <c r="EY1751" s="6"/>
      <c r="EZ1751" s="6"/>
      <c r="FA1751" s="6"/>
      <c r="FB1751" s="6"/>
      <c r="FC1751" s="6"/>
      <c r="FD1751" s="6"/>
      <c r="FE1751" s="6"/>
      <c r="FF1751" s="6"/>
      <c r="FG1751" s="6"/>
      <c r="FH1751" s="6"/>
      <c r="FI1751" s="6"/>
      <c r="FJ1751" s="6"/>
      <c r="FK1751" s="6"/>
      <c r="FL1751" s="6"/>
      <c r="FM1751" s="6"/>
      <c r="FN1751" s="6"/>
      <c r="FO1751" s="6"/>
      <c r="FP1751" s="6"/>
      <c r="FQ1751" s="6"/>
      <c r="FR1751" s="6"/>
      <c r="FS1751" s="6"/>
      <c r="FT1751" s="6"/>
      <c r="FU1751" s="6"/>
      <c r="FV1751" s="6"/>
      <c r="FW1751" s="6"/>
      <c r="FX1751" s="6"/>
      <c r="FY1751" s="6"/>
      <c r="FZ1751" s="6"/>
      <c r="GA1751" s="6"/>
      <c r="GB1751" s="6"/>
      <c r="GC1751" s="6"/>
      <c r="GD1751" s="6"/>
      <c r="GE1751" s="6"/>
      <c r="GF1751" s="6"/>
      <c r="GG1751" s="6"/>
      <c r="GH1751" s="6"/>
      <c r="GI1751" s="6"/>
      <c r="GJ1751" s="6"/>
      <c r="GK1751" s="6"/>
      <c r="GL1751" s="6"/>
      <c r="GM1751" s="6"/>
      <c r="GN1751" s="6"/>
      <c r="GO1751" s="6"/>
      <c r="GP1751" s="6"/>
      <c r="GQ1751" s="6"/>
      <c r="GR1751" s="6"/>
      <c r="GS1751" s="6"/>
      <c r="GT1751" s="6"/>
      <c r="GU1751" s="6"/>
      <c r="GV1751" s="6"/>
      <c r="GW1751" s="6"/>
      <c r="GX1751" s="6"/>
      <c r="GY1751" s="6"/>
      <c r="GZ1751" s="6"/>
      <c r="HA1751" s="6"/>
      <c r="HB1751" s="6"/>
      <c r="HC1751" s="6"/>
      <c r="HD1751" s="6"/>
      <c r="HE1751" s="6"/>
      <c r="HF1751" s="6"/>
      <c r="HG1751" s="6"/>
      <c r="HH1751" s="6"/>
      <c r="HI1751" s="6"/>
      <c r="HJ1751" s="6"/>
      <c r="HK1751" s="6"/>
      <c r="HL1751" s="6"/>
      <c r="HM1751" s="6"/>
      <c r="HN1751" s="6"/>
      <c r="HO1751" s="6"/>
      <c r="HP1751" s="6"/>
      <c r="HQ1751" s="6"/>
      <c r="HR1751" s="6"/>
      <c r="HS1751" s="6"/>
      <c r="HT1751" s="6"/>
      <c r="HU1751" s="6"/>
      <c r="HV1751" s="6"/>
      <c r="HW1751" s="6"/>
      <c r="HX1751" s="6"/>
      <c r="HY1751" s="6"/>
      <c r="HZ1751" s="6"/>
      <c r="IA1751" s="6"/>
      <c r="IB1751" s="6"/>
      <c r="IC1751" s="6"/>
      <c r="ID1751" s="6"/>
      <c r="IE1751" s="6"/>
      <c r="IF1751" s="6"/>
      <c r="IG1751" s="6"/>
      <c r="IH1751" s="6"/>
      <c r="II1751" s="6"/>
    </row>
    <row r="1752" spans="1:243" ht="33.75" customHeight="1" x14ac:dyDescent="0.25">
      <c r="A1752" s="13" t="s">
        <v>1880</v>
      </c>
      <c r="B1752" s="2" t="s">
        <v>112</v>
      </c>
      <c r="C1752" s="2" t="s">
        <v>336</v>
      </c>
      <c r="D1752" s="11" t="s">
        <v>240</v>
      </c>
      <c r="E1752" s="16" t="s">
        <v>103</v>
      </c>
      <c r="F1752" s="17" t="s">
        <v>3316</v>
      </c>
      <c r="G1752" s="3">
        <v>36868</v>
      </c>
      <c r="H1752" s="12" t="s">
        <v>3075</v>
      </c>
      <c r="I1752" s="142">
        <v>37391</v>
      </c>
      <c r="J1752" s="147"/>
    </row>
    <row r="1753" spans="1:243" ht="33.75" customHeight="1" x14ac:dyDescent="0.25">
      <c r="A1753" s="13" t="s">
        <v>1881</v>
      </c>
      <c r="B1753" s="2" t="s">
        <v>50</v>
      </c>
      <c r="C1753" s="2" t="s">
        <v>464</v>
      </c>
      <c r="D1753" s="11" t="s">
        <v>507</v>
      </c>
      <c r="E1753" s="16" t="s">
        <v>66</v>
      </c>
      <c r="F1753" s="17" t="s">
        <v>931</v>
      </c>
      <c r="G1753" s="3">
        <v>39295</v>
      </c>
      <c r="H1753" s="12" t="s">
        <v>3075</v>
      </c>
      <c r="I1753" s="142">
        <v>39588</v>
      </c>
      <c r="J1753" s="147"/>
    </row>
    <row r="1754" spans="1:243" ht="33.75" customHeight="1" x14ac:dyDescent="0.25">
      <c r="A1754" s="13" t="s">
        <v>1881</v>
      </c>
      <c r="B1754" s="141" t="s">
        <v>78</v>
      </c>
      <c r="C1754" s="141" t="s">
        <v>3930</v>
      </c>
      <c r="D1754" s="11" t="s">
        <v>9</v>
      </c>
      <c r="E1754" s="16" t="s">
        <v>66</v>
      </c>
      <c r="F1754" s="17" t="s">
        <v>3080</v>
      </c>
      <c r="G1754" s="142">
        <v>42709</v>
      </c>
      <c r="H1754" s="164" t="s">
        <v>3455</v>
      </c>
      <c r="I1754" s="142"/>
      <c r="J1754" s="147"/>
    </row>
    <row r="1755" spans="1:243" ht="33.75" customHeight="1" x14ac:dyDescent="0.25">
      <c r="A1755" s="13" t="s">
        <v>3709</v>
      </c>
      <c r="B1755" s="2" t="s">
        <v>28</v>
      </c>
      <c r="C1755" s="2" t="s">
        <v>3710</v>
      </c>
      <c r="D1755" s="11" t="s">
        <v>236</v>
      </c>
      <c r="E1755" s="16" t="s">
        <v>65</v>
      </c>
      <c r="F1755" s="17" t="s">
        <v>3300</v>
      </c>
      <c r="G1755" s="3">
        <v>42149</v>
      </c>
      <c r="H1755" s="12" t="s">
        <v>3075</v>
      </c>
      <c r="I1755" s="142">
        <v>42507</v>
      </c>
      <c r="J1755" s="147"/>
    </row>
    <row r="1756" spans="1:243" ht="33.75" customHeight="1" x14ac:dyDescent="0.25">
      <c r="A1756" s="13" t="s">
        <v>1882</v>
      </c>
      <c r="B1756" s="2" t="s">
        <v>1883</v>
      </c>
      <c r="C1756" s="2" t="s">
        <v>359</v>
      </c>
      <c r="D1756" s="11" t="s">
        <v>235</v>
      </c>
      <c r="E1756" s="16" t="s">
        <v>45</v>
      </c>
      <c r="F1756" s="17" t="s">
        <v>3191</v>
      </c>
      <c r="G1756" s="3">
        <v>36587</v>
      </c>
      <c r="H1756" s="12" t="s">
        <v>3075</v>
      </c>
      <c r="I1756" s="142">
        <v>37165</v>
      </c>
      <c r="J1756" s="147"/>
    </row>
    <row r="1757" spans="1:243" ht="33.75" customHeight="1" x14ac:dyDescent="0.25">
      <c r="A1757" s="38" t="s">
        <v>3276</v>
      </c>
      <c r="B1757" s="4" t="s">
        <v>555</v>
      </c>
      <c r="C1757" s="4" t="s">
        <v>455</v>
      </c>
      <c r="D1757" s="11" t="s">
        <v>245</v>
      </c>
      <c r="E1757" s="25" t="s">
        <v>108</v>
      </c>
      <c r="F1757" s="25" t="s">
        <v>329</v>
      </c>
      <c r="G1757" s="3">
        <v>41793</v>
      </c>
      <c r="H1757" s="12" t="s">
        <v>3075</v>
      </c>
      <c r="I1757" s="142">
        <v>42507</v>
      </c>
      <c r="J1757" s="147"/>
    </row>
    <row r="1758" spans="1:243" ht="33.75" customHeight="1" x14ac:dyDescent="0.25">
      <c r="A1758" s="13" t="s">
        <v>1884</v>
      </c>
      <c r="B1758" s="2" t="s">
        <v>34</v>
      </c>
      <c r="C1758" s="2" t="s">
        <v>90</v>
      </c>
      <c r="D1758" s="11" t="s">
        <v>223</v>
      </c>
      <c r="E1758" s="16" t="s">
        <v>91</v>
      </c>
      <c r="F1758" s="17" t="s">
        <v>3626</v>
      </c>
      <c r="G1758" s="3">
        <v>36138</v>
      </c>
      <c r="H1758" s="12" t="s">
        <v>3075</v>
      </c>
      <c r="I1758" s="142">
        <v>36448</v>
      </c>
      <c r="J1758" s="149" t="s">
        <v>3616</v>
      </c>
    </row>
    <row r="1759" spans="1:243" ht="33.75" customHeight="1" x14ac:dyDescent="0.25">
      <c r="A1759" s="13" t="s">
        <v>1884</v>
      </c>
      <c r="B1759" s="141" t="s">
        <v>34</v>
      </c>
      <c r="C1759" s="141" t="s">
        <v>343</v>
      </c>
      <c r="D1759" s="11" t="s">
        <v>9</v>
      </c>
      <c r="E1759" s="16" t="s">
        <v>45</v>
      </c>
      <c r="F1759" s="17" t="s">
        <v>298</v>
      </c>
      <c r="G1759" s="142">
        <v>37795</v>
      </c>
      <c r="H1759" s="12" t="s">
        <v>3075</v>
      </c>
      <c r="I1759" s="142">
        <v>38473</v>
      </c>
      <c r="J1759" s="147"/>
    </row>
    <row r="1760" spans="1:243" ht="33.75" customHeight="1" x14ac:dyDescent="0.25">
      <c r="A1760" s="13" t="s">
        <v>1885</v>
      </c>
      <c r="B1760" s="2" t="s">
        <v>98</v>
      </c>
      <c r="C1760" s="2" t="s">
        <v>336</v>
      </c>
      <c r="D1760" s="11" t="s">
        <v>240</v>
      </c>
      <c r="E1760" s="16" t="s">
        <v>2203</v>
      </c>
      <c r="F1760" s="17" t="s">
        <v>2204</v>
      </c>
      <c r="G1760" s="3">
        <v>37742</v>
      </c>
      <c r="H1760" s="12" t="s">
        <v>3075</v>
      </c>
      <c r="I1760" s="142">
        <v>39027</v>
      </c>
      <c r="J1760" s="147"/>
    </row>
    <row r="1761" spans="1:10" ht="33.75" customHeight="1" x14ac:dyDescent="0.25">
      <c r="A1761" s="13" t="s">
        <v>1886</v>
      </c>
      <c r="B1761" s="2" t="s">
        <v>1887</v>
      </c>
      <c r="C1761" s="2" t="s">
        <v>85</v>
      </c>
      <c r="D1761" s="11" t="s">
        <v>227</v>
      </c>
      <c r="E1761" s="16" t="s">
        <v>91</v>
      </c>
      <c r="F1761" s="17" t="s">
        <v>294</v>
      </c>
      <c r="G1761" s="3">
        <v>36231</v>
      </c>
      <c r="H1761" s="12" t="s">
        <v>3075</v>
      </c>
      <c r="I1761" s="142">
        <v>36831</v>
      </c>
      <c r="J1761" s="147"/>
    </row>
    <row r="1762" spans="1:10" ht="33.75" customHeight="1" x14ac:dyDescent="0.25">
      <c r="A1762" s="13" t="s">
        <v>1888</v>
      </c>
      <c r="B1762" s="2" t="s">
        <v>454</v>
      </c>
      <c r="C1762" s="2" t="s">
        <v>343</v>
      </c>
      <c r="D1762" s="11" t="s">
        <v>226</v>
      </c>
      <c r="E1762" s="16" t="s">
        <v>108</v>
      </c>
      <c r="F1762" s="17" t="s">
        <v>70</v>
      </c>
      <c r="G1762" s="3">
        <v>37648</v>
      </c>
      <c r="H1762" s="12" t="s">
        <v>3075</v>
      </c>
      <c r="I1762" s="142">
        <v>38275</v>
      </c>
      <c r="J1762" s="147"/>
    </row>
    <row r="1763" spans="1:10" ht="33.75" customHeight="1" x14ac:dyDescent="0.25">
      <c r="A1763" s="13" t="s">
        <v>1889</v>
      </c>
      <c r="B1763" s="2" t="s">
        <v>127</v>
      </c>
      <c r="C1763" s="2" t="s">
        <v>359</v>
      </c>
      <c r="D1763" s="11" t="s">
        <v>237</v>
      </c>
      <c r="E1763" s="16" t="s">
        <v>309</v>
      </c>
      <c r="F1763" s="17" t="s">
        <v>37</v>
      </c>
      <c r="G1763" s="3">
        <v>40227</v>
      </c>
      <c r="H1763" s="12" t="s">
        <v>3075</v>
      </c>
      <c r="I1763" s="142">
        <v>40718</v>
      </c>
      <c r="J1763" s="147"/>
    </row>
    <row r="1764" spans="1:10" ht="33.75" customHeight="1" x14ac:dyDescent="0.25">
      <c r="A1764" s="13" t="s">
        <v>1890</v>
      </c>
      <c r="B1764" s="2" t="s">
        <v>40</v>
      </c>
      <c r="C1764" s="2" t="s">
        <v>336</v>
      </c>
      <c r="D1764" s="11" t="s">
        <v>237</v>
      </c>
      <c r="E1764" s="16" t="s">
        <v>309</v>
      </c>
      <c r="F1764" s="17" t="s">
        <v>2462</v>
      </c>
      <c r="G1764" s="3">
        <v>37524</v>
      </c>
      <c r="H1764" s="12" t="s">
        <v>3075</v>
      </c>
      <c r="I1764" s="142">
        <v>37742</v>
      </c>
      <c r="J1764" s="147"/>
    </row>
    <row r="1765" spans="1:10" s="6" customFormat="1" ht="33.75" customHeight="1" x14ac:dyDescent="0.25">
      <c r="A1765" s="13" t="s">
        <v>1890</v>
      </c>
      <c r="B1765" s="2" t="s">
        <v>98</v>
      </c>
      <c r="C1765" s="2" t="s">
        <v>343</v>
      </c>
      <c r="D1765" s="11" t="s">
        <v>9</v>
      </c>
      <c r="E1765" s="16" t="s">
        <v>45</v>
      </c>
      <c r="F1765" s="17" t="s">
        <v>120</v>
      </c>
      <c r="G1765" s="3">
        <v>40826</v>
      </c>
      <c r="H1765" s="12" t="s">
        <v>3075</v>
      </c>
      <c r="I1765" s="142">
        <v>41229</v>
      </c>
      <c r="J1765" s="147"/>
    </row>
    <row r="1766" spans="1:10" ht="33.75" customHeight="1" x14ac:dyDescent="0.25">
      <c r="A1766" s="34" t="s">
        <v>3277</v>
      </c>
      <c r="B1766" s="22" t="s">
        <v>31</v>
      </c>
      <c r="C1766" s="22" t="s">
        <v>347</v>
      </c>
      <c r="D1766" s="11" t="s">
        <v>235</v>
      </c>
      <c r="E1766" s="16" t="s">
        <v>26</v>
      </c>
      <c r="F1766" s="17" t="s">
        <v>3092</v>
      </c>
      <c r="G1766" s="9">
        <v>41711</v>
      </c>
      <c r="H1766" s="12" t="s">
        <v>3075</v>
      </c>
      <c r="I1766" s="9">
        <v>42125</v>
      </c>
      <c r="J1766" s="147"/>
    </row>
    <row r="1767" spans="1:10" ht="33.75" customHeight="1" x14ac:dyDescent="0.25">
      <c r="A1767" s="13" t="s">
        <v>1891</v>
      </c>
      <c r="B1767" s="2" t="s">
        <v>203</v>
      </c>
      <c r="C1767" s="2" t="s">
        <v>343</v>
      </c>
      <c r="D1767" s="11" t="s">
        <v>240</v>
      </c>
      <c r="E1767" s="16" t="s">
        <v>2203</v>
      </c>
      <c r="F1767" s="17" t="s">
        <v>2484</v>
      </c>
      <c r="G1767" s="3">
        <v>36147</v>
      </c>
      <c r="H1767" s="12" t="s">
        <v>3075</v>
      </c>
      <c r="I1767" s="142">
        <v>36831</v>
      </c>
      <c r="J1767" s="147"/>
    </row>
    <row r="1768" spans="1:10" ht="33.75" customHeight="1" x14ac:dyDescent="0.25">
      <c r="A1768" s="13" t="s">
        <v>4013</v>
      </c>
      <c r="B1768" s="141" t="s">
        <v>179</v>
      </c>
      <c r="C1768" s="141" t="s">
        <v>464</v>
      </c>
      <c r="D1768" s="11" t="s">
        <v>9</v>
      </c>
      <c r="E1768" s="16" t="s">
        <v>66</v>
      </c>
      <c r="F1768" s="17" t="s">
        <v>72</v>
      </c>
      <c r="G1768" s="142">
        <v>42873</v>
      </c>
      <c r="H1768" s="164" t="s">
        <v>3455</v>
      </c>
      <c r="I1768" s="142"/>
      <c r="J1768" s="147"/>
    </row>
    <row r="1769" spans="1:10" ht="33.75" customHeight="1" x14ac:dyDescent="0.25">
      <c r="A1769" s="13" t="s">
        <v>3761</v>
      </c>
      <c r="B1769" s="141" t="s">
        <v>203</v>
      </c>
      <c r="C1769" s="141" t="s">
        <v>841</v>
      </c>
      <c r="D1769" s="11" t="s">
        <v>235</v>
      </c>
      <c r="E1769" s="16" t="s">
        <v>312</v>
      </c>
      <c r="F1769" s="17" t="s">
        <v>3135</v>
      </c>
      <c r="G1769" s="142">
        <v>42314</v>
      </c>
      <c r="H1769" s="12" t="s">
        <v>3075</v>
      </c>
      <c r="I1769" s="142">
        <v>42905</v>
      </c>
      <c r="J1769" s="147"/>
    </row>
    <row r="1770" spans="1:10" ht="33.75" customHeight="1" x14ac:dyDescent="0.25">
      <c r="A1770" s="13" t="s">
        <v>522</v>
      </c>
      <c r="B1770" s="2" t="s">
        <v>178</v>
      </c>
      <c r="C1770" s="2" t="s">
        <v>359</v>
      </c>
      <c r="D1770" s="11" t="s">
        <v>478</v>
      </c>
      <c r="E1770" s="16" t="s">
        <v>309</v>
      </c>
      <c r="F1770" s="17" t="s">
        <v>3389</v>
      </c>
      <c r="G1770" s="3">
        <v>36301</v>
      </c>
      <c r="H1770" s="155" t="s">
        <v>3076</v>
      </c>
      <c r="I1770" s="142">
        <v>36829</v>
      </c>
      <c r="J1770" s="147"/>
    </row>
    <row r="1771" spans="1:10" ht="33.75" customHeight="1" x14ac:dyDescent="0.25">
      <c r="A1771" s="13" t="s">
        <v>1892</v>
      </c>
      <c r="B1771" s="141" t="s">
        <v>1192</v>
      </c>
      <c r="C1771" s="141" t="s">
        <v>255</v>
      </c>
      <c r="D1771" s="11" t="s">
        <v>232</v>
      </c>
      <c r="E1771" s="16" t="s">
        <v>3051</v>
      </c>
      <c r="F1771" s="17" t="s">
        <v>3364</v>
      </c>
      <c r="G1771" s="142">
        <v>39785</v>
      </c>
      <c r="H1771" s="12" t="s">
        <v>3075</v>
      </c>
      <c r="I1771" s="142">
        <v>40299</v>
      </c>
      <c r="J1771" s="147"/>
    </row>
    <row r="1772" spans="1:10" ht="33.75" customHeight="1" x14ac:dyDescent="0.25">
      <c r="A1772" s="13" t="s">
        <v>1893</v>
      </c>
      <c r="B1772" s="2" t="s">
        <v>50</v>
      </c>
      <c r="C1772" s="2" t="s">
        <v>3004</v>
      </c>
      <c r="D1772" s="11" t="s">
        <v>236</v>
      </c>
      <c r="E1772" s="16" t="s">
        <v>26</v>
      </c>
      <c r="F1772" s="17" t="s">
        <v>1894</v>
      </c>
      <c r="G1772" s="3">
        <v>40191</v>
      </c>
      <c r="H1772" s="12" t="s">
        <v>3075</v>
      </c>
      <c r="I1772" s="142">
        <v>40940</v>
      </c>
      <c r="J1772" s="147"/>
    </row>
    <row r="1773" spans="1:10" ht="33.75" customHeight="1" x14ac:dyDescent="0.25">
      <c r="A1773" s="13" t="s">
        <v>1895</v>
      </c>
      <c r="B1773" s="2" t="s">
        <v>75</v>
      </c>
      <c r="C1773" s="2" t="s">
        <v>433</v>
      </c>
      <c r="D1773" s="11" t="s">
        <v>259</v>
      </c>
      <c r="E1773" s="16" t="s">
        <v>26</v>
      </c>
      <c r="F1773" s="17" t="s">
        <v>204</v>
      </c>
      <c r="G1773" s="3">
        <v>40298</v>
      </c>
      <c r="H1773" s="12" t="s">
        <v>3075</v>
      </c>
      <c r="I1773" s="142">
        <v>41080</v>
      </c>
      <c r="J1773" s="147"/>
    </row>
    <row r="1774" spans="1:10" ht="33.75" customHeight="1" x14ac:dyDescent="0.25">
      <c r="A1774" s="13" t="s">
        <v>1896</v>
      </c>
      <c r="B1774" s="141" t="s">
        <v>22</v>
      </c>
      <c r="C1774" s="141" t="s">
        <v>653</v>
      </c>
      <c r="D1774" s="11" t="s">
        <v>235</v>
      </c>
      <c r="E1774" s="16" t="s">
        <v>29</v>
      </c>
      <c r="F1774" s="17" t="s">
        <v>184</v>
      </c>
      <c r="G1774" s="142">
        <v>37292</v>
      </c>
      <c r="H1774" s="12" t="s">
        <v>3075</v>
      </c>
      <c r="I1774" s="142">
        <v>37742</v>
      </c>
      <c r="J1774" s="147"/>
    </row>
    <row r="1775" spans="1:10" ht="33.75" customHeight="1" x14ac:dyDescent="0.25">
      <c r="A1775" s="13" t="s">
        <v>3893</v>
      </c>
      <c r="B1775" s="141" t="s">
        <v>32</v>
      </c>
      <c r="C1775" s="141" t="s">
        <v>130</v>
      </c>
      <c r="D1775" s="11" t="s">
        <v>240</v>
      </c>
      <c r="E1775" s="16" t="s">
        <v>166</v>
      </c>
      <c r="F1775" s="17" t="s">
        <v>3129</v>
      </c>
      <c r="G1775" s="142">
        <v>42640</v>
      </c>
      <c r="H1775" s="12" t="s">
        <v>3075</v>
      </c>
      <c r="I1775" s="142">
        <v>42905</v>
      </c>
      <c r="J1775" s="147"/>
    </row>
    <row r="1776" spans="1:10" ht="33.75" customHeight="1" x14ac:dyDescent="0.25">
      <c r="A1776" s="40" t="s">
        <v>3441</v>
      </c>
      <c r="B1776" s="41" t="s">
        <v>285</v>
      </c>
      <c r="C1776" s="41" t="s">
        <v>343</v>
      </c>
      <c r="D1776" s="60" t="s">
        <v>3409</v>
      </c>
      <c r="E1776" s="64" t="s">
        <v>3609</v>
      </c>
      <c r="F1776" s="55" t="s">
        <v>3109</v>
      </c>
      <c r="G1776" s="43">
        <v>37307</v>
      </c>
      <c r="H1776" s="44" t="s">
        <v>3075</v>
      </c>
      <c r="I1776" s="43">
        <v>37669</v>
      </c>
      <c r="J1776" s="147"/>
    </row>
    <row r="1777" spans="1:10" ht="33.75" customHeight="1" x14ac:dyDescent="0.25">
      <c r="A1777" s="50" t="s">
        <v>3819</v>
      </c>
      <c r="B1777" s="144" t="s">
        <v>31</v>
      </c>
      <c r="C1777" s="144" t="s">
        <v>130</v>
      </c>
      <c r="D1777" s="45" t="s">
        <v>244</v>
      </c>
      <c r="E1777" s="47" t="s">
        <v>3257</v>
      </c>
      <c r="F1777" s="48" t="s">
        <v>3367</v>
      </c>
      <c r="G1777" s="143">
        <v>42415</v>
      </c>
      <c r="H1777" s="12" t="s">
        <v>3075</v>
      </c>
      <c r="I1777" s="43">
        <v>42905</v>
      </c>
      <c r="J1777" s="147"/>
    </row>
    <row r="1778" spans="1:10" ht="33.75" customHeight="1" x14ac:dyDescent="0.25">
      <c r="A1778" s="13" t="s">
        <v>1897</v>
      </c>
      <c r="B1778" s="2" t="s">
        <v>68</v>
      </c>
      <c r="C1778" s="2" t="s">
        <v>347</v>
      </c>
      <c r="D1778" s="11" t="s">
        <v>235</v>
      </c>
      <c r="E1778" s="16" t="s">
        <v>26</v>
      </c>
      <c r="F1778" s="17" t="s">
        <v>3092</v>
      </c>
      <c r="G1778" s="3">
        <v>38316</v>
      </c>
      <c r="H1778" s="12" t="s">
        <v>3075</v>
      </c>
      <c r="I1778" s="142">
        <v>38839</v>
      </c>
      <c r="J1778" s="147"/>
    </row>
    <row r="1779" spans="1:10" ht="33.75" customHeight="1" x14ac:dyDescent="0.25">
      <c r="A1779" s="13" t="s">
        <v>1898</v>
      </c>
      <c r="B1779" s="141" t="s">
        <v>948</v>
      </c>
      <c r="C1779" s="141" t="s">
        <v>347</v>
      </c>
      <c r="D1779" s="11" t="s">
        <v>236</v>
      </c>
      <c r="E1779" s="16" t="s">
        <v>26</v>
      </c>
      <c r="F1779" s="17" t="s">
        <v>3620</v>
      </c>
      <c r="G1779" s="3">
        <v>38616</v>
      </c>
      <c r="H1779" s="12" t="s">
        <v>3075</v>
      </c>
      <c r="I1779" s="142">
        <v>39188</v>
      </c>
      <c r="J1779" s="151" t="s">
        <v>3619</v>
      </c>
    </row>
    <row r="1780" spans="1:10" ht="33.75" customHeight="1" x14ac:dyDescent="0.25">
      <c r="A1780" s="34" t="s">
        <v>3701</v>
      </c>
      <c r="B1780" s="22" t="s">
        <v>77</v>
      </c>
      <c r="C1780" s="22" t="s">
        <v>1473</v>
      </c>
      <c r="D1780" s="11" t="s">
        <v>236</v>
      </c>
      <c r="E1780" s="16" t="s">
        <v>66</v>
      </c>
      <c r="F1780" s="17" t="s">
        <v>140</v>
      </c>
      <c r="G1780" s="9">
        <v>42131</v>
      </c>
      <c r="H1780" s="12" t="s">
        <v>3075</v>
      </c>
      <c r="I1780" s="142">
        <v>42706</v>
      </c>
      <c r="J1780" s="146"/>
    </row>
    <row r="1781" spans="1:10" ht="33.75" customHeight="1" x14ac:dyDescent="0.25">
      <c r="A1781" s="13" t="s">
        <v>1899</v>
      </c>
      <c r="B1781" s="2" t="s">
        <v>71</v>
      </c>
      <c r="C1781" s="2" t="s">
        <v>549</v>
      </c>
      <c r="D1781" s="11" t="s">
        <v>729</v>
      </c>
      <c r="E1781" s="16" t="s">
        <v>3053</v>
      </c>
      <c r="F1781" s="17" t="s">
        <v>3380</v>
      </c>
      <c r="G1781" s="3">
        <v>39972</v>
      </c>
      <c r="H1781" s="12" t="s">
        <v>3075</v>
      </c>
      <c r="I1781" s="142">
        <v>40718</v>
      </c>
      <c r="J1781" s="147"/>
    </row>
    <row r="1782" spans="1:10" ht="33.75" customHeight="1" x14ac:dyDescent="0.25">
      <c r="A1782" s="13" t="s">
        <v>1900</v>
      </c>
      <c r="B1782" s="2" t="s">
        <v>652</v>
      </c>
      <c r="C1782" s="2" t="s">
        <v>130</v>
      </c>
      <c r="D1782" s="11" t="s">
        <v>244</v>
      </c>
      <c r="E1782" s="16" t="s">
        <v>106</v>
      </c>
      <c r="F1782" s="17" t="s">
        <v>277</v>
      </c>
      <c r="G1782" s="3">
        <v>40995</v>
      </c>
      <c r="H1782" s="12" t="s">
        <v>3075</v>
      </c>
      <c r="I1782" s="142">
        <v>41436</v>
      </c>
      <c r="J1782" s="147"/>
    </row>
    <row r="1783" spans="1:10" ht="33.75" customHeight="1" x14ac:dyDescent="0.25">
      <c r="A1783" s="73" t="s">
        <v>3499</v>
      </c>
      <c r="B1783" s="57" t="s">
        <v>78</v>
      </c>
      <c r="C1783" s="57" t="s">
        <v>464</v>
      </c>
      <c r="D1783" s="45" t="s">
        <v>235</v>
      </c>
      <c r="E1783" s="47" t="s">
        <v>81</v>
      </c>
      <c r="F1783" s="48" t="s">
        <v>136</v>
      </c>
      <c r="G1783" s="43">
        <v>41949</v>
      </c>
      <c r="H1783" s="12" t="s">
        <v>3075</v>
      </c>
      <c r="I1783" s="142">
        <v>42309</v>
      </c>
      <c r="J1783" s="146"/>
    </row>
    <row r="1784" spans="1:10" ht="33.75" customHeight="1" x14ac:dyDescent="0.25">
      <c r="A1784" s="13" t="s">
        <v>1901</v>
      </c>
      <c r="B1784" s="2" t="s">
        <v>1902</v>
      </c>
      <c r="C1784" s="2" t="s">
        <v>336</v>
      </c>
      <c r="D1784" s="11" t="s">
        <v>237</v>
      </c>
      <c r="E1784" s="16" t="s">
        <v>39</v>
      </c>
      <c r="F1784" s="17" t="s">
        <v>3095</v>
      </c>
      <c r="G1784" s="3">
        <v>36320</v>
      </c>
      <c r="H1784" s="12" t="s">
        <v>3075</v>
      </c>
      <c r="I1784" s="142">
        <v>36831</v>
      </c>
      <c r="J1784" s="147"/>
    </row>
    <row r="1785" spans="1:10" ht="33.75" customHeight="1" x14ac:dyDescent="0.25">
      <c r="A1785" s="13" t="s">
        <v>1903</v>
      </c>
      <c r="B1785" s="2" t="s">
        <v>50</v>
      </c>
      <c r="C1785" s="2" t="s">
        <v>464</v>
      </c>
      <c r="D1785" s="11" t="s">
        <v>235</v>
      </c>
      <c r="E1785" s="16" t="s">
        <v>141</v>
      </c>
      <c r="F1785" s="17" t="s">
        <v>3197</v>
      </c>
      <c r="G1785" s="3">
        <v>38510</v>
      </c>
      <c r="H1785" s="12" t="s">
        <v>3075</v>
      </c>
      <c r="I1785" s="142">
        <v>38839</v>
      </c>
      <c r="J1785" s="147"/>
    </row>
    <row r="1786" spans="1:10" ht="33.75" customHeight="1" x14ac:dyDescent="0.25">
      <c r="A1786" s="38" t="s">
        <v>1903</v>
      </c>
      <c r="B1786" s="4" t="s">
        <v>78</v>
      </c>
      <c r="C1786" s="4" t="s">
        <v>130</v>
      </c>
      <c r="D1786" s="10" t="s">
        <v>231</v>
      </c>
      <c r="E1786" s="25" t="s">
        <v>188</v>
      </c>
      <c r="F1786" s="25" t="s">
        <v>189</v>
      </c>
      <c r="G1786" s="3">
        <v>41736</v>
      </c>
      <c r="H1786" s="12" t="s">
        <v>3075</v>
      </c>
      <c r="I1786" s="142">
        <v>42507</v>
      </c>
      <c r="J1786" s="147"/>
    </row>
    <row r="1787" spans="1:10" ht="33.75" customHeight="1" x14ac:dyDescent="0.25">
      <c r="A1787" s="13" t="s">
        <v>2870</v>
      </c>
      <c r="B1787" s="2" t="s">
        <v>83</v>
      </c>
      <c r="C1787" s="2" t="s">
        <v>130</v>
      </c>
      <c r="D1787" s="11" t="s">
        <v>237</v>
      </c>
      <c r="E1787" s="16" t="s">
        <v>39</v>
      </c>
      <c r="F1787" s="17" t="s">
        <v>3095</v>
      </c>
      <c r="G1787" s="3">
        <v>40928</v>
      </c>
      <c r="H1787" s="12" t="s">
        <v>3075</v>
      </c>
      <c r="I1787" s="142">
        <v>41699</v>
      </c>
      <c r="J1787" s="147"/>
    </row>
    <row r="1788" spans="1:10" ht="33.75" customHeight="1" x14ac:dyDescent="0.25">
      <c r="A1788" s="13" t="s">
        <v>1904</v>
      </c>
      <c r="B1788" s="2" t="s">
        <v>98</v>
      </c>
      <c r="C1788" s="2" t="s">
        <v>336</v>
      </c>
      <c r="D1788" s="11" t="s">
        <v>244</v>
      </c>
      <c r="E1788" s="16" t="s">
        <v>3065</v>
      </c>
      <c r="F1788" s="17" t="s">
        <v>58</v>
      </c>
      <c r="G1788" s="3">
        <v>36504</v>
      </c>
      <c r="H1788" s="12" t="s">
        <v>3075</v>
      </c>
      <c r="I1788" s="142">
        <v>36831</v>
      </c>
      <c r="J1788" s="147"/>
    </row>
    <row r="1789" spans="1:10" ht="33.75" customHeight="1" x14ac:dyDescent="0.25">
      <c r="A1789" s="13" t="s">
        <v>1904</v>
      </c>
      <c r="B1789" s="2" t="s">
        <v>142</v>
      </c>
      <c r="C1789" s="2" t="s">
        <v>343</v>
      </c>
      <c r="D1789" s="11" t="s">
        <v>236</v>
      </c>
      <c r="E1789" s="16" t="s">
        <v>65</v>
      </c>
      <c r="F1789" s="17" t="s">
        <v>69</v>
      </c>
      <c r="G1789" s="3">
        <v>39856</v>
      </c>
      <c r="H1789" s="12" t="s">
        <v>3075</v>
      </c>
      <c r="I1789" s="142">
        <v>40718</v>
      </c>
      <c r="J1789" s="147"/>
    </row>
    <row r="1790" spans="1:10" ht="33.75" customHeight="1" x14ac:dyDescent="0.25">
      <c r="A1790" s="13" t="s">
        <v>1905</v>
      </c>
      <c r="B1790" s="2" t="s">
        <v>1906</v>
      </c>
      <c r="C1790" s="2" t="s">
        <v>54</v>
      </c>
      <c r="D1790" s="11" t="s">
        <v>225</v>
      </c>
      <c r="E1790" s="16" t="s">
        <v>53</v>
      </c>
      <c r="F1790" s="17" t="s">
        <v>1173</v>
      </c>
      <c r="G1790" s="3">
        <v>40653</v>
      </c>
      <c r="H1790" s="12" t="s">
        <v>3075</v>
      </c>
      <c r="I1790" s="142">
        <v>40940</v>
      </c>
      <c r="J1790" s="147"/>
    </row>
    <row r="1791" spans="1:10" ht="33.75" customHeight="1" x14ac:dyDescent="0.25">
      <c r="A1791" s="13" t="s">
        <v>3720</v>
      </c>
      <c r="B1791" s="2" t="s">
        <v>194</v>
      </c>
      <c r="C1791" s="2" t="s">
        <v>455</v>
      </c>
      <c r="D1791" s="11" t="s">
        <v>245</v>
      </c>
      <c r="E1791" s="16" t="s">
        <v>108</v>
      </c>
      <c r="F1791" s="17" t="s">
        <v>329</v>
      </c>
      <c r="G1791" s="3">
        <v>42157</v>
      </c>
      <c r="H1791" s="12" t="s">
        <v>3075</v>
      </c>
      <c r="I1791" s="142">
        <v>42706</v>
      </c>
      <c r="J1791" s="147"/>
    </row>
    <row r="1792" spans="1:10" ht="33.75" customHeight="1" x14ac:dyDescent="0.25">
      <c r="A1792" s="13" t="s">
        <v>1907</v>
      </c>
      <c r="B1792" s="2" t="s">
        <v>652</v>
      </c>
      <c r="C1792" s="2" t="s">
        <v>336</v>
      </c>
      <c r="D1792" s="11" t="s">
        <v>236</v>
      </c>
      <c r="E1792" s="16" t="s">
        <v>45</v>
      </c>
      <c r="F1792" s="17" t="s">
        <v>36</v>
      </c>
      <c r="G1792" s="3">
        <v>38280</v>
      </c>
      <c r="H1792" s="12" t="s">
        <v>3075</v>
      </c>
      <c r="I1792" s="142">
        <v>38657</v>
      </c>
      <c r="J1792" s="147"/>
    </row>
    <row r="1793" spans="1:10" ht="33.75" customHeight="1" x14ac:dyDescent="0.25">
      <c r="A1793" s="13" t="s">
        <v>1908</v>
      </c>
      <c r="B1793" s="2" t="s">
        <v>34</v>
      </c>
      <c r="C1793" s="2" t="s">
        <v>336</v>
      </c>
      <c r="D1793" s="11" t="s">
        <v>240</v>
      </c>
      <c r="E1793" s="16" t="s">
        <v>108</v>
      </c>
      <c r="F1793" s="17" t="s">
        <v>158</v>
      </c>
      <c r="G1793" s="3">
        <v>37288</v>
      </c>
      <c r="H1793" s="12" t="s">
        <v>3075</v>
      </c>
      <c r="I1793" s="142">
        <v>37742</v>
      </c>
      <c r="J1793" s="146"/>
    </row>
    <row r="1794" spans="1:10" ht="33.75" customHeight="1" x14ac:dyDescent="0.25">
      <c r="A1794" s="13" t="s">
        <v>1909</v>
      </c>
      <c r="B1794" s="2" t="s">
        <v>63</v>
      </c>
      <c r="C1794" s="2" t="s">
        <v>1778</v>
      </c>
      <c r="D1794" s="11" t="s">
        <v>223</v>
      </c>
      <c r="E1794" s="16" t="s">
        <v>91</v>
      </c>
      <c r="F1794" s="17" t="s">
        <v>3546</v>
      </c>
      <c r="G1794" s="3">
        <v>39470</v>
      </c>
      <c r="H1794" s="12" t="s">
        <v>3075</v>
      </c>
      <c r="I1794" s="142">
        <v>40074</v>
      </c>
      <c r="J1794" s="147"/>
    </row>
    <row r="1795" spans="1:10" ht="33.75" customHeight="1" x14ac:dyDescent="0.25">
      <c r="A1795" s="13" t="s">
        <v>1910</v>
      </c>
      <c r="B1795" s="2" t="s">
        <v>316</v>
      </c>
      <c r="C1795" s="2" t="s">
        <v>343</v>
      </c>
      <c r="D1795" s="11" t="s">
        <v>235</v>
      </c>
      <c r="E1795" s="16" t="s">
        <v>141</v>
      </c>
      <c r="F1795" s="17" t="s">
        <v>667</v>
      </c>
      <c r="G1795" s="3">
        <v>37411</v>
      </c>
      <c r="H1795" s="12" t="s">
        <v>3075</v>
      </c>
      <c r="I1795" s="142">
        <v>37935</v>
      </c>
      <c r="J1795" s="147"/>
    </row>
    <row r="1796" spans="1:10" ht="33.75" customHeight="1" x14ac:dyDescent="0.25">
      <c r="A1796" s="13" t="s">
        <v>2869</v>
      </c>
      <c r="B1796" s="2" t="s">
        <v>40</v>
      </c>
      <c r="C1796" s="2" t="s">
        <v>451</v>
      </c>
      <c r="D1796" s="11" t="s">
        <v>237</v>
      </c>
      <c r="E1796" s="16" t="s">
        <v>309</v>
      </c>
      <c r="F1796" s="17" t="s">
        <v>308</v>
      </c>
      <c r="G1796" s="3">
        <v>41596</v>
      </c>
      <c r="H1796" s="11" t="s">
        <v>3075</v>
      </c>
      <c r="I1796" s="142">
        <v>41901</v>
      </c>
      <c r="J1796" s="147"/>
    </row>
    <row r="1797" spans="1:10" ht="33.75" customHeight="1" x14ac:dyDescent="0.25">
      <c r="A1797" s="50" t="s">
        <v>3740</v>
      </c>
      <c r="B1797" s="46" t="s">
        <v>301</v>
      </c>
      <c r="C1797" s="46" t="s">
        <v>3012</v>
      </c>
      <c r="D1797" s="45" t="s">
        <v>235</v>
      </c>
      <c r="E1797" s="47" t="s">
        <v>81</v>
      </c>
      <c r="F1797" s="48" t="s">
        <v>30</v>
      </c>
      <c r="G1797" s="49">
        <v>42313</v>
      </c>
      <c r="H1797" s="12" t="s">
        <v>3075</v>
      </c>
      <c r="I1797" s="142">
        <v>42706</v>
      </c>
      <c r="J1797" s="146"/>
    </row>
    <row r="1798" spans="1:10" ht="33.75" customHeight="1" x14ac:dyDescent="0.25">
      <c r="A1798" s="13" t="s">
        <v>1911</v>
      </c>
      <c r="B1798" s="2" t="s">
        <v>1912</v>
      </c>
      <c r="C1798" s="2" t="s">
        <v>94</v>
      </c>
      <c r="D1798" s="11" t="s">
        <v>223</v>
      </c>
      <c r="E1798" s="16" t="s">
        <v>86</v>
      </c>
      <c r="F1798" s="17" t="s">
        <v>3642</v>
      </c>
      <c r="G1798" s="3">
        <v>35932</v>
      </c>
      <c r="H1798" s="12" t="s">
        <v>3075</v>
      </c>
      <c r="I1798" s="142">
        <v>36448</v>
      </c>
      <c r="J1798" s="148" t="s">
        <v>3616</v>
      </c>
    </row>
    <row r="1799" spans="1:10" ht="33.75" customHeight="1" x14ac:dyDescent="0.25">
      <c r="A1799" s="13" t="s">
        <v>3510</v>
      </c>
      <c r="B1799" s="2" t="s">
        <v>127</v>
      </c>
      <c r="C1799" s="2" t="s">
        <v>54</v>
      </c>
      <c r="D1799" s="11" t="s">
        <v>240</v>
      </c>
      <c r="E1799" s="16" t="s">
        <v>108</v>
      </c>
      <c r="F1799" s="17" t="s">
        <v>174</v>
      </c>
      <c r="G1799" s="3">
        <v>41899</v>
      </c>
      <c r="H1799" s="12" t="s">
        <v>3075</v>
      </c>
      <c r="I1799" s="142">
        <v>42309</v>
      </c>
      <c r="J1799" s="147"/>
    </row>
    <row r="1800" spans="1:10" ht="33.75" customHeight="1" x14ac:dyDescent="0.25">
      <c r="A1800" s="13" t="s">
        <v>1916</v>
      </c>
      <c r="B1800" s="2" t="s">
        <v>31</v>
      </c>
      <c r="C1800" s="2" t="s">
        <v>347</v>
      </c>
      <c r="D1800" s="11" t="s">
        <v>236</v>
      </c>
      <c r="E1800" s="16" t="s">
        <v>26</v>
      </c>
      <c r="F1800" s="17" t="s">
        <v>3114</v>
      </c>
      <c r="G1800" s="3">
        <v>36313</v>
      </c>
      <c r="H1800" s="12" t="s">
        <v>3075</v>
      </c>
      <c r="I1800" s="142">
        <v>36831</v>
      </c>
      <c r="J1800" s="147"/>
    </row>
    <row r="1801" spans="1:10" ht="33.75" customHeight="1" x14ac:dyDescent="0.25">
      <c r="A1801" s="13" t="s">
        <v>1916</v>
      </c>
      <c r="B1801" s="141" t="s">
        <v>3931</v>
      </c>
      <c r="C1801" s="141" t="s">
        <v>357</v>
      </c>
      <c r="D1801" s="11" t="s">
        <v>9</v>
      </c>
      <c r="E1801" s="16" t="s">
        <v>45</v>
      </c>
      <c r="F1801" s="17" t="s">
        <v>3140</v>
      </c>
      <c r="G1801" s="142">
        <v>42632</v>
      </c>
      <c r="H1801" s="190" t="s">
        <v>3987</v>
      </c>
      <c r="I1801" s="142"/>
      <c r="J1801" s="147"/>
    </row>
    <row r="1802" spans="1:10" ht="33.75" customHeight="1" x14ac:dyDescent="0.25">
      <c r="A1802" s="13" t="s">
        <v>1917</v>
      </c>
      <c r="B1802" s="141" t="s">
        <v>607</v>
      </c>
      <c r="C1802" s="141" t="s">
        <v>377</v>
      </c>
      <c r="D1802" s="11" t="s">
        <v>9</v>
      </c>
      <c r="E1802" s="16" t="s">
        <v>66</v>
      </c>
      <c r="F1802" s="17" t="s">
        <v>2349</v>
      </c>
      <c r="G1802" s="142">
        <v>36944</v>
      </c>
      <c r="H1802" s="12" t="s">
        <v>3075</v>
      </c>
      <c r="I1802" s="142">
        <v>37165</v>
      </c>
      <c r="J1802" s="147"/>
    </row>
    <row r="1803" spans="1:10" ht="33.75" customHeight="1" x14ac:dyDescent="0.25">
      <c r="A1803" s="13" t="s">
        <v>1918</v>
      </c>
      <c r="B1803" s="2" t="s">
        <v>891</v>
      </c>
      <c r="C1803" s="2" t="s">
        <v>336</v>
      </c>
      <c r="D1803" s="11" t="s">
        <v>244</v>
      </c>
      <c r="E1803" s="16" t="s">
        <v>272</v>
      </c>
      <c r="F1803" s="17" t="s">
        <v>1137</v>
      </c>
      <c r="G1803" s="3">
        <v>36243</v>
      </c>
      <c r="H1803" s="12" t="s">
        <v>3075</v>
      </c>
      <c r="I1803" s="142">
        <v>36663</v>
      </c>
      <c r="J1803" s="147"/>
    </row>
    <row r="1804" spans="1:10" ht="33.75" customHeight="1" x14ac:dyDescent="0.25">
      <c r="A1804" s="13" t="s">
        <v>1918</v>
      </c>
      <c r="B1804" s="2" t="s">
        <v>31</v>
      </c>
      <c r="C1804" s="2" t="s">
        <v>347</v>
      </c>
      <c r="D1804" s="11" t="s">
        <v>236</v>
      </c>
      <c r="E1804" s="16" t="s">
        <v>26</v>
      </c>
      <c r="F1804" s="17" t="s">
        <v>204</v>
      </c>
      <c r="G1804" s="3">
        <v>37517</v>
      </c>
      <c r="H1804" s="12" t="s">
        <v>3075</v>
      </c>
      <c r="I1804" s="142">
        <v>37935</v>
      </c>
      <c r="J1804" s="147"/>
    </row>
    <row r="1805" spans="1:10" ht="33.75" customHeight="1" x14ac:dyDescent="0.25">
      <c r="A1805" s="13" t="s">
        <v>1918</v>
      </c>
      <c r="B1805" s="2" t="s">
        <v>76</v>
      </c>
      <c r="C1805" s="2" t="s">
        <v>347</v>
      </c>
      <c r="D1805" s="11" t="s">
        <v>236</v>
      </c>
      <c r="E1805" s="16" t="s">
        <v>26</v>
      </c>
      <c r="F1805" s="17" t="s">
        <v>1894</v>
      </c>
      <c r="G1805" s="3">
        <v>38525</v>
      </c>
      <c r="H1805" s="12" t="s">
        <v>3075</v>
      </c>
      <c r="I1805" s="142">
        <v>39027</v>
      </c>
      <c r="J1805" s="147"/>
    </row>
    <row r="1806" spans="1:10" ht="33.75" customHeight="1" x14ac:dyDescent="0.25">
      <c r="A1806" s="13" t="s">
        <v>1918</v>
      </c>
      <c r="B1806" s="2" t="s">
        <v>356</v>
      </c>
      <c r="C1806" s="2" t="s">
        <v>347</v>
      </c>
      <c r="D1806" s="11" t="s">
        <v>9</v>
      </c>
      <c r="E1806" s="16" t="s">
        <v>23</v>
      </c>
      <c r="F1806" s="17" t="s">
        <v>3359</v>
      </c>
      <c r="G1806" s="3">
        <v>39111</v>
      </c>
      <c r="H1806" s="12" t="s">
        <v>3075</v>
      </c>
      <c r="I1806" s="142">
        <v>39588</v>
      </c>
      <c r="J1806" s="147"/>
    </row>
    <row r="1807" spans="1:10" ht="33.75" customHeight="1" x14ac:dyDescent="0.25">
      <c r="A1807" s="13" t="s">
        <v>1919</v>
      </c>
      <c r="B1807" s="2" t="s">
        <v>40</v>
      </c>
      <c r="C1807" s="2" t="s">
        <v>130</v>
      </c>
      <c r="D1807" s="11" t="s">
        <v>241</v>
      </c>
      <c r="E1807" s="16" t="s">
        <v>61</v>
      </c>
      <c r="F1807" s="17" t="s">
        <v>326</v>
      </c>
      <c r="G1807" s="3">
        <v>37552</v>
      </c>
      <c r="H1807" s="12" t="s">
        <v>3075</v>
      </c>
      <c r="I1807" s="142">
        <v>37935</v>
      </c>
      <c r="J1807" s="147"/>
    </row>
    <row r="1808" spans="1:10" ht="33.75" customHeight="1" x14ac:dyDescent="0.25">
      <c r="A1808" s="13" t="s">
        <v>1919</v>
      </c>
      <c r="B1808" s="2" t="s">
        <v>40</v>
      </c>
      <c r="C1808" s="2" t="s">
        <v>3005</v>
      </c>
      <c r="D1808" s="11" t="s">
        <v>240</v>
      </c>
      <c r="E1808" s="16" t="s">
        <v>166</v>
      </c>
      <c r="F1808" s="17" t="s">
        <v>64</v>
      </c>
      <c r="G1808" s="3">
        <v>41324</v>
      </c>
      <c r="H1808" s="12" t="s">
        <v>3075</v>
      </c>
      <c r="I1808" s="142">
        <v>41699</v>
      </c>
      <c r="J1808" s="147"/>
    </row>
    <row r="1809" spans="1:10" ht="33.75" customHeight="1" x14ac:dyDescent="0.25">
      <c r="A1809" s="13" t="s">
        <v>1920</v>
      </c>
      <c r="B1809" s="2" t="s">
        <v>89</v>
      </c>
      <c r="C1809" s="2" t="s">
        <v>343</v>
      </c>
      <c r="D1809" s="11" t="s">
        <v>9</v>
      </c>
      <c r="E1809" s="16" t="s">
        <v>45</v>
      </c>
      <c r="F1809" s="17" t="s">
        <v>3342</v>
      </c>
      <c r="G1809" s="3">
        <v>37396</v>
      </c>
      <c r="H1809" s="12" t="s">
        <v>3075</v>
      </c>
      <c r="I1809" s="142">
        <v>37742</v>
      </c>
      <c r="J1809" s="147"/>
    </row>
    <row r="1810" spans="1:10" ht="33.75" customHeight="1" x14ac:dyDescent="0.25">
      <c r="A1810" s="37" t="s">
        <v>1920</v>
      </c>
      <c r="B1810" s="23" t="s">
        <v>915</v>
      </c>
      <c r="C1810" s="23" t="s">
        <v>347</v>
      </c>
      <c r="D1810" s="10" t="s">
        <v>232</v>
      </c>
      <c r="E1810" s="25" t="s">
        <v>26</v>
      </c>
      <c r="F1810" s="25" t="s">
        <v>3275</v>
      </c>
      <c r="G1810" s="9">
        <v>41789</v>
      </c>
      <c r="H1810" s="12" t="s">
        <v>3075</v>
      </c>
      <c r="I1810" s="142">
        <v>42309</v>
      </c>
      <c r="J1810" s="147"/>
    </row>
    <row r="1811" spans="1:10" ht="33.75" customHeight="1" x14ac:dyDescent="0.25">
      <c r="A1811" s="13" t="s">
        <v>1913</v>
      </c>
      <c r="B1811" s="141" t="s">
        <v>28</v>
      </c>
      <c r="C1811" s="141" t="s">
        <v>336</v>
      </c>
      <c r="D1811" s="11" t="s">
        <v>245</v>
      </c>
      <c r="E1811" s="16" t="s">
        <v>3068</v>
      </c>
      <c r="F1811" s="17" t="s">
        <v>3130</v>
      </c>
      <c r="G1811" s="142">
        <v>38329</v>
      </c>
      <c r="H1811" s="12" t="s">
        <v>3075</v>
      </c>
      <c r="I1811" s="142">
        <v>38657</v>
      </c>
      <c r="J1811" s="147"/>
    </row>
    <row r="1812" spans="1:10" ht="33.75" customHeight="1" x14ac:dyDescent="0.25">
      <c r="A1812" s="13" t="s">
        <v>526</v>
      </c>
      <c r="B1812" s="141" t="s">
        <v>78</v>
      </c>
      <c r="C1812" s="141" t="s">
        <v>527</v>
      </c>
      <c r="D1812" s="11" t="s">
        <v>9</v>
      </c>
      <c r="E1812" s="16" t="s">
        <v>65</v>
      </c>
      <c r="F1812" s="17" t="s">
        <v>69</v>
      </c>
      <c r="G1812" s="142">
        <v>38489</v>
      </c>
      <c r="H1812" s="155" t="s">
        <v>3076</v>
      </c>
      <c r="I1812" s="142">
        <v>38692</v>
      </c>
      <c r="J1812" s="147"/>
    </row>
    <row r="1813" spans="1:10" ht="33.75" customHeight="1" x14ac:dyDescent="0.25">
      <c r="A1813" s="13" t="s">
        <v>1914</v>
      </c>
      <c r="B1813" s="141" t="s">
        <v>112</v>
      </c>
      <c r="C1813" s="141" t="s">
        <v>433</v>
      </c>
      <c r="D1813" s="11" t="s">
        <v>241</v>
      </c>
      <c r="E1813" s="16" t="s">
        <v>3248</v>
      </c>
      <c r="F1813" s="17" t="s">
        <v>24</v>
      </c>
      <c r="G1813" s="142">
        <v>42643</v>
      </c>
      <c r="H1813" s="165" t="s">
        <v>3455</v>
      </c>
      <c r="I1813" s="142"/>
      <c r="J1813" s="147"/>
    </row>
    <row r="1814" spans="1:10" ht="33.75" customHeight="1" x14ac:dyDescent="0.25">
      <c r="A1814" s="13" t="s">
        <v>1914</v>
      </c>
      <c r="B1814" s="141" t="s">
        <v>51</v>
      </c>
      <c r="C1814" s="141" t="s">
        <v>130</v>
      </c>
      <c r="D1814" s="11" t="s">
        <v>225</v>
      </c>
      <c r="E1814" s="16" t="s">
        <v>182</v>
      </c>
      <c r="F1814" s="17" t="s">
        <v>183</v>
      </c>
      <c r="G1814" s="142">
        <v>42674</v>
      </c>
      <c r="H1814" s="165" t="s">
        <v>3455</v>
      </c>
      <c r="I1814" s="142"/>
      <c r="J1814" s="147"/>
    </row>
    <row r="1815" spans="1:10" ht="33.75" customHeight="1" x14ac:dyDescent="0.25">
      <c r="A1815" s="13" t="s">
        <v>1914</v>
      </c>
      <c r="B1815" s="141" t="s">
        <v>34</v>
      </c>
      <c r="C1815" s="141" t="s">
        <v>371</v>
      </c>
      <c r="D1815" s="11" t="s">
        <v>230</v>
      </c>
      <c r="E1815" s="16" t="s">
        <v>608</v>
      </c>
      <c r="F1815" s="17" t="s">
        <v>3565</v>
      </c>
      <c r="G1815" s="142">
        <v>38356</v>
      </c>
      <c r="H1815" s="12" t="s">
        <v>3075</v>
      </c>
      <c r="I1815" s="142">
        <v>38839</v>
      </c>
      <c r="J1815" s="147"/>
    </row>
    <row r="1816" spans="1:10" ht="33.75" customHeight="1" x14ac:dyDescent="0.25">
      <c r="A1816" s="13" t="s">
        <v>1914</v>
      </c>
      <c r="B1816" s="141" t="s">
        <v>279</v>
      </c>
      <c r="C1816" s="141" t="s">
        <v>130</v>
      </c>
      <c r="D1816" s="11" t="s">
        <v>245</v>
      </c>
      <c r="E1816" s="16" t="s">
        <v>3067</v>
      </c>
      <c r="F1816" s="17" t="s">
        <v>276</v>
      </c>
      <c r="G1816" s="142">
        <v>42653</v>
      </c>
      <c r="H1816" s="190" t="s">
        <v>3987</v>
      </c>
      <c r="I1816" s="142"/>
      <c r="J1816" s="147"/>
    </row>
    <row r="1817" spans="1:10" ht="33.75" customHeight="1" x14ac:dyDescent="0.25">
      <c r="A1817" s="13" t="s">
        <v>1915</v>
      </c>
      <c r="B1817" s="141" t="s">
        <v>1540</v>
      </c>
      <c r="C1817" s="141" t="s">
        <v>336</v>
      </c>
      <c r="D1817" s="11" t="s">
        <v>241</v>
      </c>
      <c r="E1817" s="16" t="s">
        <v>61</v>
      </c>
      <c r="F1817" s="17" t="s">
        <v>3373</v>
      </c>
      <c r="G1817" s="142">
        <v>36957</v>
      </c>
      <c r="H1817" s="12" t="s">
        <v>3075</v>
      </c>
      <c r="I1817" s="142">
        <v>37391</v>
      </c>
      <c r="J1817" s="147"/>
    </row>
    <row r="1818" spans="1:10" ht="33.75" customHeight="1" x14ac:dyDescent="0.25">
      <c r="A1818" s="13" t="s">
        <v>1921</v>
      </c>
      <c r="B1818" s="2" t="s">
        <v>31</v>
      </c>
      <c r="C1818" s="2" t="s">
        <v>85</v>
      </c>
      <c r="D1818" s="11" t="s">
        <v>223</v>
      </c>
      <c r="E1818" s="16" t="s">
        <v>93</v>
      </c>
      <c r="F1818" s="17" t="s">
        <v>3596</v>
      </c>
      <c r="G1818" s="3">
        <v>40266</v>
      </c>
      <c r="H1818" s="12" t="s">
        <v>3075</v>
      </c>
      <c r="I1818" s="142">
        <v>40940</v>
      </c>
      <c r="J1818" s="147"/>
    </row>
    <row r="1819" spans="1:10" ht="33.75" customHeight="1" x14ac:dyDescent="0.25">
      <c r="A1819" s="13" t="s">
        <v>1922</v>
      </c>
      <c r="B1819" s="2" t="s">
        <v>414</v>
      </c>
      <c r="C1819" s="2" t="s">
        <v>464</v>
      </c>
      <c r="D1819" s="11" t="s">
        <v>235</v>
      </c>
      <c r="E1819" s="16" t="s">
        <v>29</v>
      </c>
      <c r="F1819" s="17" t="s">
        <v>1923</v>
      </c>
      <c r="G1819" s="3">
        <v>40792</v>
      </c>
      <c r="H1819" s="12" t="s">
        <v>3075</v>
      </c>
      <c r="I1819" s="142">
        <v>41436</v>
      </c>
      <c r="J1819" s="147"/>
    </row>
    <row r="1820" spans="1:10" ht="33.75" customHeight="1" x14ac:dyDescent="0.25">
      <c r="A1820" s="13" t="s">
        <v>1924</v>
      </c>
      <c r="B1820" s="2" t="s">
        <v>1925</v>
      </c>
      <c r="C1820" s="2" t="s">
        <v>336</v>
      </c>
      <c r="D1820" s="11" t="s">
        <v>216</v>
      </c>
      <c r="E1820" s="16" t="s">
        <v>171</v>
      </c>
      <c r="F1820" s="17" t="s">
        <v>2191</v>
      </c>
      <c r="G1820" s="3">
        <v>39198</v>
      </c>
      <c r="H1820" s="12" t="s">
        <v>3075</v>
      </c>
      <c r="I1820" s="142">
        <v>39588</v>
      </c>
      <c r="J1820" s="147"/>
    </row>
    <row r="1821" spans="1:10" ht="33.75" customHeight="1" x14ac:dyDescent="0.25">
      <c r="A1821" s="13" t="s">
        <v>1926</v>
      </c>
      <c r="B1821" s="141" t="s">
        <v>127</v>
      </c>
      <c r="C1821" s="141" t="s">
        <v>336</v>
      </c>
      <c r="D1821" s="11" t="s">
        <v>226</v>
      </c>
      <c r="E1821" s="16" t="s">
        <v>206</v>
      </c>
      <c r="F1821" s="17" t="s">
        <v>208</v>
      </c>
      <c r="G1821" s="142">
        <v>42788</v>
      </c>
      <c r="H1821" s="165" t="s">
        <v>3455</v>
      </c>
      <c r="I1821" s="142"/>
      <c r="J1821" s="147"/>
    </row>
    <row r="1822" spans="1:10" ht="33.75" customHeight="1" x14ac:dyDescent="0.25">
      <c r="A1822" s="13" t="s">
        <v>1926</v>
      </c>
      <c r="B1822" s="141" t="s">
        <v>285</v>
      </c>
      <c r="C1822" s="141" t="s">
        <v>336</v>
      </c>
      <c r="D1822" s="11" t="s">
        <v>729</v>
      </c>
      <c r="E1822" s="16" t="s">
        <v>3052</v>
      </c>
      <c r="F1822" s="17" t="s">
        <v>1978</v>
      </c>
      <c r="G1822" s="142">
        <v>37573</v>
      </c>
      <c r="H1822" s="12" t="s">
        <v>3075</v>
      </c>
      <c r="I1822" s="142">
        <v>37935</v>
      </c>
      <c r="J1822" s="147"/>
    </row>
    <row r="1823" spans="1:10" ht="33.75" customHeight="1" x14ac:dyDescent="0.25">
      <c r="A1823" s="13" t="s">
        <v>1927</v>
      </c>
      <c r="B1823" s="2" t="s">
        <v>1800</v>
      </c>
      <c r="C1823" s="2" t="s">
        <v>455</v>
      </c>
      <c r="D1823" s="11" t="s">
        <v>216</v>
      </c>
      <c r="E1823" s="16" t="s">
        <v>55</v>
      </c>
      <c r="F1823" s="17" t="s">
        <v>3308</v>
      </c>
      <c r="G1823" s="3">
        <v>38295</v>
      </c>
      <c r="H1823" s="12" t="s">
        <v>3075</v>
      </c>
      <c r="I1823" s="142">
        <v>38657</v>
      </c>
      <c r="J1823" s="147"/>
    </row>
    <row r="1824" spans="1:10" ht="33.75" customHeight="1" x14ac:dyDescent="0.25">
      <c r="A1824" s="13" t="s">
        <v>2868</v>
      </c>
      <c r="B1824" s="2" t="s">
        <v>40</v>
      </c>
      <c r="C1824" s="2" t="s">
        <v>255</v>
      </c>
      <c r="D1824" s="11" t="s">
        <v>235</v>
      </c>
      <c r="E1824" s="16" t="s">
        <v>45</v>
      </c>
      <c r="F1824" s="17" t="s">
        <v>80</v>
      </c>
      <c r="G1824" s="3">
        <v>40933</v>
      </c>
      <c r="H1824" s="12" t="s">
        <v>3075</v>
      </c>
      <c r="I1824" s="142">
        <v>41699</v>
      </c>
      <c r="J1824" s="147"/>
    </row>
    <row r="1825" spans="1:243" ht="33.75" customHeight="1" x14ac:dyDescent="0.25">
      <c r="A1825" s="13" t="s">
        <v>3938</v>
      </c>
      <c r="B1825" s="141" t="s">
        <v>40</v>
      </c>
      <c r="C1825" s="141" t="s">
        <v>929</v>
      </c>
      <c r="D1825" s="11" t="s">
        <v>235</v>
      </c>
      <c r="E1825" s="16" t="s">
        <v>141</v>
      </c>
      <c r="F1825" s="17" t="s">
        <v>3197</v>
      </c>
      <c r="G1825" s="142">
        <v>42389</v>
      </c>
      <c r="H1825" s="12" t="s">
        <v>3075</v>
      </c>
      <c r="I1825" s="142">
        <v>42905</v>
      </c>
      <c r="J1825" s="147"/>
    </row>
    <row r="1826" spans="1:243" ht="33.75" customHeight="1" x14ac:dyDescent="0.25">
      <c r="A1826" s="13" t="s">
        <v>1930</v>
      </c>
      <c r="B1826" s="141" t="s">
        <v>28</v>
      </c>
      <c r="C1826" s="141" t="s">
        <v>343</v>
      </c>
      <c r="D1826" s="11" t="s">
        <v>9</v>
      </c>
      <c r="E1826" s="16" t="s">
        <v>45</v>
      </c>
      <c r="F1826" s="17" t="s">
        <v>1026</v>
      </c>
      <c r="G1826" s="142">
        <v>36921</v>
      </c>
      <c r="H1826" s="12" t="s">
        <v>3075</v>
      </c>
      <c r="I1826" s="142">
        <v>37391</v>
      </c>
      <c r="J1826" s="147"/>
    </row>
    <row r="1827" spans="1:243" ht="33.75" customHeight="1" x14ac:dyDescent="0.25">
      <c r="A1827" s="13" t="s">
        <v>1931</v>
      </c>
      <c r="B1827" s="2" t="s">
        <v>531</v>
      </c>
      <c r="C1827" s="2" t="s">
        <v>359</v>
      </c>
      <c r="D1827" s="11" t="s">
        <v>226</v>
      </c>
      <c r="E1827" s="16" t="s">
        <v>114</v>
      </c>
      <c r="F1827" s="17" t="s">
        <v>97</v>
      </c>
      <c r="G1827" s="3">
        <v>38250</v>
      </c>
      <c r="H1827" s="12" t="s">
        <v>3075</v>
      </c>
      <c r="I1827" s="142">
        <v>38657</v>
      </c>
      <c r="J1827" s="147"/>
    </row>
    <row r="1828" spans="1:243" ht="33.75" customHeight="1" x14ac:dyDescent="0.25">
      <c r="A1828" s="13" t="s">
        <v>1932</v>
      </c>
      <c r="B1828" s="2" t="s">
        <v>1123</v>
      </c>
      <c r="C1828" s="2" t="s">
        <v>354</v>
      </c>
      <c r="D1828" s="11" t="s">
        <v>226</v>
      </c>
      <c r="E1828" s="16" t="s">
        <v>209</v>
      </c>
      <c r="F1828" s="17" t="s">
        <v>3084</v>
      </c>
      <c r="G1828" s="3">
        <v>36437</v>
      </c>
      <c r="H1828" s="12" t="s">
        <v>3075</v>
      </c>
      <c r="I1828" s="142">
        <v>37165</v>
      </c>
      <c r="J1828" s="147"/>
    </row>
    <row r="1829" spans="1:243" ht="33.75" customHeight="1" x14ac:dyDescent="0.25">
      <c r="A1829" s="40" t="s">
        <v>1932</v>
      </c>
      <c r="B1829" s="41" t="s">
        <v>891</v>
      </c>
      <c r="C1829" s="41" t="s">
        <v>343</v>
      </c>
      <c r="D1829" s="60" t="s">
        <v>3409</v>
      </c>
      <c r="E1829" s="64" t="s">
        <v>3611</v>
      </c>
      <c r="F1829" s="55" t="s">
        <v>3414</v>
      </c>
      <c r="G1829" s="43">
        <v>37284</v>
      </c>
      <c r="H1829" s="44" t="s">
        <v>3075</v>
      </c>
      <c r="I1829" s="43">
        <v>37636</v>
      </c>
      <c r="J1829" s="147"/>
    </row>
    <row r="1830" spans="1:243" ht="33.75" customHeight="1" x14ac:dyDescent="0.25">
      <c r="A1830" s="13" t="s">
        <v>1932</v>
      </c>
      <c r="B1830" s="2" t="s">
        <v>548</v>
      </c>
      <c r="C1830" s="2" t="s">
        <v>377</v>
      </c>
      <c r="D1830" s="11" t="s">
        <v>2775</v>
      </c>
      <c r="E1830" s="16" t="s">
        <v>3074</v>
      </c>
      <c r="F1830" s="17" t="s">
        <v>3160</v>
      </c>
      <c r="G1830" s="3">
        <v>38632</v>
      </c>
      <c r="H1830" s="12" t="s">
        <v>3075</v>
      </c>
      <c r="I1830" s="142">
        <v>38961</v>
      </c>
      <c r="J1830" s="147"/>
    </row>
    <row r="1831" spans="1:243" ht="33.75" customHeight="1" x14ac:dyDescent="0.25">
      <c r="A1831" s="13" t="s">
        <v>1932</v>
      </c>
      <c r="B1831" s="2" t="s">
        <v>1933</v>
      </c>
      <c r="C1831" s="2" t="s">
        <v>343</v>
      </c>
      <c r="D1831" s="11" t="s">
        <v>236</v>
      </c>
      <c r="E1831" s="16" t="s">
        <v>45</v>
      </c>
      <c r="F1831" s="17" t="s">
        <v>261</v>
      </c>
      <c r="G1831" s="3">
        <v>39792</v>
      </c>
      <c r="H1831" s="12" t="s">
        <v>3075</v>
      </c>
      <c r="I1831" s="142">
        <v>40299</v>
      </c>
      <c r="J1831" s="147"/>
      <c r="K1831" s="6"/>
      <c r="L1831" s="6"/>
      <c r="M1831" s="6"/>
      <c r="N1831" s="6"/>
      <c r="O1831" s="6"/>
      <c r="P1831" s="6"/>
      <c r="Q1831" s="6"/>
      <c r="R1831" s="6"/>
      <c r="S1831" s="6"/>
      <c r="T1831" s="6"/>
      <c r="U1831" s="6"/>
      <c r="V1831" s="6"/>
      <c r="W1831" s="6"/>
      <c r="X1831" s="6"/>
      <c r="Y1831" s="6"/>
      <c r="Z1831" s="6"/>
      <c r="AA1831" s="6"/>
      <c r="AB1831" s="6"/>
      <c r="AC1831" s="6"/>
      <c r="AD1831" s="6"/>
      <c r="AE1831" s="6"/>
      <c r="AF1831" s="6"/>
      <c r="AG1831" s="6"/>
      <c r="AH1831" s="6"/>
      <c r="AI1831" s="6"/>
      <c r="AJ1831" s="6"/>
      <c r="AK1831" s="6"/>
      <c r="AL1831" s="6"/>
      <c r="AM1831" s="6"/>
      <c r="AN1831" s="6"/>
      <c r="AO1831" s="6"/>
      <c r="AP1831" s="6"/>
      <c r="AQ1831" s="6"/>
      <c r="AR1831" s="6"/>
      <c r="AS1831" s="6"/>
      <c r="AT1831" s="6"/>
      <c r="AU1831" s="6"/>
      <c r="AV1831" s="6"/>
      <c r="AW1831" s="6"/>
      <c r="AX1831" s="6"/>
      <c r="AY1831" s="6"/>
      <c r="AZ1831" s="6"/>
      <c r="BA1831" s="6"/>
      <c r="BB1831" s="6"/>
      <c r="BC1831" s="6"/>
      <c r="BD1831" s="6"/>
      <c r="BE1831" s="6"/>
      <c r="BF1831" s="6"/>
      <c r="BG1831" s="6"/>
      <c r="BH1831" s="6"/>
      <c r="BI1831" s="6"/>
      <c r="BJ1831" s="6"/>
      <c r="BK1831" s="6"/>
      <c r="BL1831" s="6"/>
      <c r="BM1831" s="6"/>
      <c r="BN1831" s="6"/>
      <c r="BO1831" s="6"/>
      <c r="BP1831" s="6"/>
      <c r="BQ1831" s="6"/>
      <c r="BR1831" s="6"/>
      <c r="BS1831" s="6"/>
      <c r="BT1831" s="6"/>
      <c r="BU1831" s="6"/>
      <c r="BV1831" s="6"/>
      <c r="BW1831" s="6"/>
      <c r="BX1831" s="6"/>
      <c r="BY1831" s="6"/>
      <c r="BZ1831" s="6"/>
      <c r="CA1831" s="6"/>
      <c r="CB1831" s="6"/>
      <c r="CC1831" s="6"/>
      <c r="CD1831" s="6"/>
      <c r="CE1831" s="6"/>
      <c r="CF1831" s="6"/>
      <c r="CG1831" s="6"/>
      <c r="CH1831" s="6"/>
      <c r="CI1831" s="6"/>
      <c r="CJ1831" s="6"/>
      <c r="CK1831" s="6"/>
      <c r="CL1831" s="6"/>
      <c r="CM1831" s="6"/>
      <c r="CN1831" s="6"/>
      <c r="CO1831" s="6"/>
      <c r="CP1831" s="6"/>
      <c r="CQ1831" s="6"/>
      <c r="CR1831" s="6"/>
      <c r="CS1831" s="6"/>
      <c r="CT1831" s="6"/>
      <c r="CU1831" s="6"/>
      <c r="CV1831" s="6"/>
      <c r="CW1831" s="6"/>
      <c r="CX1831" s="6"/>
      <c r="CY1831" s="6"/>
      <c r="CZ1831" s="6"/>
      <c r="DA1831" s="6"/>
      <c r="DB1831" s="6"/>
      <c r="DC1831" s="6"/>
      <c r="DD1831" s="6"/>
      <c r="DE1831" s="6"/>
      <c r="DF1831" s="6"/>
      <c r="DG1831" s="6"/>
      <c r="DH1831" s="6"/>
      <c r="DI1831" s="6"/>
      <c r="DJ1831" s="6"/>
      <c r="DK1831" s="6"/>
      <c r="DL1831" s="6"/>
      <c r="DM1831" s="6"/>
      <c r="DN1831" s="6"/>
      <c r="DO1831" s="6"/>
      <c r="DP1831" s="6"/>
      <c r="DQ1831" s="6"/>
      <c r="DR1831" s="6"/>
      <c r="DS1831" s="6"/>
      <c r="DT1831" s="6"/>
      <c r="DU1831" s="6"/>
      <c r="DV1831" s="6"/>
      <c r="DW1831" s="6"/>
      <c r="DX1831" s="6"/>
      <c r="DY1831" s="6"/>
      <c r="DZ1831" s="6"/>
      <c r="EA1831" s="6"/>
      <c r="EB1831" s="6"/>
      <c r="EC1831" s="6"/>
      <c r="ED1831" s="6"/>
      <c r="EE1831" s="6"/>
      <c r="EF1831" s="6"/>
      <c r="EG1831" s="6"/>
      <c r="EH1831" s="6"/>
      <c r="EI1831" s="6"/>
      <c r="EJ1831" s="6"/>
      <c r="EK1831" s="6"/>
      <c r="EL1831" s="6"/>
      <c r="EM1831" s="6"/>
      <c r="EN1831" s="6"/>
      <c r="EO1831" s="6"/>
      <c r="EP1831" s="6"/>
      <c r="EQ1831" s="6"/>
      <c r="ER1831" s="6"/>
      <c r="ES1831" s="6"/>
      <c r="ET1831" s="6"/>
      <c r="EU1831" s="6"/>
      <c r="EV1831" s="6"/>
      <c r="EW1831" s="6"/>
      <c r="EX1831" s="6"/>
      <c r="EY1831" s="6"/>
      <c r="EZ1831" s="6"/>
      <c r="FA1831" s="6"/>
      <c r="FB1831" s="6"/>
      <c r="FC1831" s="6"/>
      <c r="FD1831" s="6"/>
      <c r="FE1831" s="6"/>
      <c r="FF1831" s="6"/>
      <c r="FG1831" s="6"/>
      <c r="FH1831" s="6"/>
      <c r="FI1831" s="6"/>
      <c r="FJ1831" s="6"/>
      <c r="FK1831" s="6"/>
      <c r="FL1831" s="6"/>
      <c r="FM1831" s="6"/>
      <c r="FN1831" s="6"/>
      <c r="FO1831" s="6"/>
      <c r="FP1831" s="6"/>
      <c r="FQ1831" s="6"/>
      <c r="FR1831" s="6"/>
      <c r="FS1831" s="6"/>
      <c r="FT1831" s="6"/>
      <c r="FU1831" s="6"/>
      <c r="FV1831" s="6"/>
      <c r="FW1831" s="6"/>
      <c r="FX1831" s="6"/>
      <c r="FY1831" s="6"/>
      <c r="FZ1831" s="6"/>
      <c r="GA1831" s="6"/>
      <c r="GB1831" s="6"/>
      <c r="GC1831" s="6"/>
      <c r="GD1831" s="6"/>
      <c r="GE1831" s="6"/>
      <c r="GF1831" s="6"/>
      <c r="GG1831" s="6"/>
      <c r="GH1831" s="6"/>
      <c r="GI1831" s="6"/>
      <c r="GJ1831" s="6"/>
      <c r="GK1831" s="6"/>
      <c r="GL1831" s="6"/>
      <c r="GM1831" s="6"/>
      <c r="GN1831" s="6"/>
      <c r="GO1831" s="6"/>
      <c r="GP1831" s="6"/>
      <c r="GQ1831" s="6"/>
      <c r="GR1831" s="6"/>
      <c r="GS1831" s="6"/>
      <c r="GT1831" s="6"/>
      <c r="GU1831" s="6"/>
      <c r="GV1831" s="6"/>
      <c r="GW1831" s="6"/>
      <c r="GX1831" s="6"/>
      <c r="GY1831" s="6"/>
      <c r="GZ1831" s="6"/>
      <c r="HA1831" s="6"/>
      <c r="HB1831" s="6"/>
      <c r="HC1831" s="6"/>
      <c r="HD1831" s="6"/>
      <c r="HE1831" s="6"/>
      <c r="HF1831" s="6"/>
      <c r="HG1831" s="6"/>
      <c r="HH1831" s="6"/>
      <c r="HI1831" s="6"/>
      <c r="HJ1831" s="6"/>
      <c r="HK1831" s="6"/>
      <c r="HL1831" s="6"/>
      <c r="HM1831" s="6"/>
      <c r="HN1831" s="6"/>
      <c r="HO1831" s="6"/>
      <c r="HP1831" s="6"/>
      <c r="HQ1831" s="6"/>
      <c r="HR1831" s="6"/>
      <c r="HS1831" s="6"/>
      <c r="HT1831" s="6"/>
      <c r="HU1831" s="6"/>
      <c r="HV1831" s="6"/>
      <c r="HW1831" s="6"/>
      <c r="HX1831" s="6"/>
      <c r="HY1831" s="6"/>
      <c r="HZ1831" s="6"/>
      <c r="IA1831" s="6"/>
      <c r="IB1831" s="6"/>
      <c r="IC1831" s="6"/>
      <c r="ID1831" s="6"/>
      <c r="IE1831" s="6"/>
      <c r="IF1831" s="6"/>
      <c r="IG1831" s="6"/>
      <c r="IH1831" s="6"/>
      <c r="II1831" s="6"/>
    </row>
    <row r="1832" spans="1:243" ht="36" customHeight="1" x14ac:dyDescent="0.25">
      <c r="A1832" s="13" t="s">
        <v>1932</v>
      </c>
      <c r="B1832" s="141" t="s">
        <v>32</v>
      </c>
      <c r="C1832" s="141" t="s">
        <v>532</v>
      </c>
      <c r="D1832" s="11" t="s">
        <v>729</v>
      </c>
      <c r="E1832" s="16" t="s">
        <v>164</v>
      </c>
      <c r="F1832" s="17" t="s">
        <v>165</v>
      </c>
      <c r="G1832" s="142">
        <v>41296</v>
      </c>
      <c r="H1832" s="12" t="s">
        <v>3075</v>
      </c>
      <c r="I1832" s="142">
        <v>41699</v>
      </c>
      <c r="J1832" s="147"/>
    </row>
    <row r="1833" spans="1:243" ht="36" customHeight="1" x14ac:dyDescent="0.25">
      <c r="A1833" s="13" t="s">
        <v>528</v>
      </c>
      <c r="B1833" s="141" t="s">
        <v>285</v>
      </c>
      <c r="C1833" s="141" t="s">
        <v>336</v>
      </c>
      <c r="D1833" s="11" t="s">
        <v>237</v>
      </c>
      <c r="E1833" s="16" t="s">
        <v>309</v>
      </c>
      <c r="F1833" s="17" t="s">
        <v>2238</v>
      </c>
      <c r="G1833" s="142">
        <v>39407</v>
      </c>
      <c r="H1833" s="155" t="s">
        <v>3076</v>
      </c>
      <c r="I1833" s="142">
        <v>39512</v>
      </c>
      <c r="J1833" s="147"/>
    </row>
    <row r="1834" spans="1:243" ht="36" customHeight="1" x14ac:dyDescent="0.25">
      <c r="A1834" s="13" t="s">
        <v>1928</v>
      </c>
      <c r="B1834" s="141" t="s">
        <v>28</v>
      </c>
      <c r="C1834" s="141" t="s">
        <v>336</v>
      </c>
      <c r="D1834" s="11" t="s">
        <v>240</v>
      </c>
      <c r="E1834" s="16" t="s">
        <v>108</v>
      </c>
      <c r="F1834" s="17" t="s">
        <v>923</v>
      </c>
      <c r="G1834" s="142">
        <v>37991</v>
      </c>
      <c r="H1834" s="12" t="s">
        <v>3075</v>
      </c>
      <c r="I1834" s="142">
        <v>38473</v>
      </c>
      <c r="J1834" s="147"/>
    </row>
    <row r="1835" spans="1:243" ht="36" customHeight="1" x14ac:dyDescent="0.25">
      <c r="A1835" s="13" t="s">
        <v>1929</v>
      </c>
      <c r="B1835" s="141" t="s">
        <v>34</v>
      </c>
      <c r="C1835" s="141" t="s">
        <v>347</v>
      </c>
      <c r="D1835" s="11" t="s">
        <v>235</v>
      </c>
      <c r="E1835" s="16" t="s">
        <v>26</v>
      </c>
      <c r="F1835" s="17" t="s">
        <v>122</v>
      </c>
      <c r="G1835" s="142">
        <v>36636</v>
      </c>
      <c r="H1835" s="12" t="s">
        <v>3075</v>
      </c>
      <c r="I1835" s="142">
        <v>37391</v>
      </c>
      <c r="J1835" s="147"/>
    </row>
    <row r="1836" spans="1:243" ht="33.75" customHeight="1" x14ac:dyDescent="0.25">
      <c r="A1836" s="13" t="s">
        <v>1934</v>
      </c>
      <c r="B1836" s="2" t="s">
        <v>660</v>
      </c>
      <c r="C1836" s="2" t="s">
        <v>549</v>
      </c>
      <c r="D1836" s="11" t="s">
        <v>729</v>
      </c>
      <c r="E1836" s="16" t="s">
        <v>3053</v>
      </c>
      <c r="F1836" s="17" t="s">
        <v>3211</v>
      </c>
      <c r="G1836" s="3">
        <v>37953</v>
      </c>
      <c r="H1836" s="12" t="s">
        <v>3075</v>
      </c>
      <c r="I1836" s="142">
        <v>38139</v>
      </c>
      <c r="J1836" s="147"/>
    </row>
    <row r="1837" spans="1:243" ht="33.75" customHeight="1" x14ac:dyDescent="0.25">
      <c r="A1837" s="13" t="s">
        <v>3479</v>
      </c>
      <c r="B1837" s="46" t="s">
        <v>77</v>
      </c>
      <c r="C1837" s="46" t="s">
        <v>506</v>
      </c>
      <c r="D1837" s="45" t="s">
        <v>235</v>
      </c>
      <c r="E1837" s="47" t="s">
        <v>26</v>
      </c>
      <c r="F1837" s="48" t="s">
        <v>3092</v>
      </c>
      <c r="G1837" s="49">
        <v>41899</v>
      </c>
      <c r="H1837" s="12" t="s">
        <v>3075</v>
      </c>
      <c r="I1837" s="142">
        <v>42309</v>
      </c>
      <c r="J1837" s="147"/>
    </row>
    <row r="1838" spans="1:243" ht="33.75" customHeight="1" x14ac:dyDescent="0.25">
      <c r="A1838" s="13" t="s">
        <v>1935</v>
      </c>
      <c r="B1838" s="2" t="s">
        <v>34</v>
      </c>
      <c r="C1838" s="2" t="s">
        <v>341</v>
      </c>
      <c r="D1838" s="11" t="s">
        <v>9</v>
      </c>
      <c r="E1838" s="16" t="s">
        <v>26</v>
      </c>
      <c r="F1838" s="17" t="s">
        <v>3357</v>
      </c>
      <c r="G1838" s="3">
        <v>36465</v>
      </c>
      <c r="H1838" s="12" t="s">
        <v>3075</v>
      </c>
      <c r="I1838" s="142">
        <v>36982</v>
      </c>
      <c r="J1838" s="147"/>
    </row>
    <row r="1839" spans="1:243" ht="33.75" customHeight="1" x14ac:dyDescent="0.25">
      <c r="A1839" s="13" t="s">
        <v>1936</v>
      </c>
      <c r="B1839" s="2" t="s">
        <v>27</v>
      </c>
      <c r="C1839" s="2" t="s">
        <v>1937</v>
      </c>
      <c r="D1839" s="11" t="s">
        <v>9</v>
      </c>
      <c r="E1839" s="16" t="s">
        <v>26</v>
      </c>
      <c r="F1839" s="17" t="s">
        <v>3094</v>
      </c>
      <c r="G1839" s="3">
        <v>38274</v>
      </c>
      <c r="H1839" s="12" t="s">
        <v>3075</v>
      </c>
      <c r="I1839" s="142">
        <v>38839</v>
      </c>
      <c r="J1839" s="147"/>
    </row>
    <row r="1840" spans="1:243" ht="33.75" customHeight="1" x14ac:dyDescent="0.25">
      <c r="A1840" s="13" t="s">
        <v>3958</v>
      </c>
      <c r="B1840" s="141" t="s">
        <v>175</v>
      </c>
      <c r="C1840" s="141" t="s">
        <v>3959</v>
      </c>
      <c r="D1840" s="11" t="s">
        <v>223</v>
      </c>
      <c r="E1840" s="16" t="s">
        <v>91</v>
      </c>
      <c r="F1840" s="17" t="s">
        <v>294</v>
      </c>
      <c r="G1840" s="142">
        <v>42790</v>
      </c>
      <c r="H1840" s="165" t="s">
        <v>3455</v>
      </c>
      <c r="I1840" s="142"/>
      <c r="J1840" s="147"/>
    </row>
    <row r="1841" spans="1:10" ht="33.75" customHeight="1" x14ac:dyDescent="0.25">
      <c r="A1841" s="13" t="s">
        <v>3796</v>
      </c>
      <c r="B1841" s="141" t="s">
        <v>1287</v>
      </c>
      <c r="C1841" s="141" t="s">
        <v>255</v>
      </c>
      <c r="D1841" s="11" t="s">
        <v>235</v>
      </c>
      <c r="E1841" s="16" t="s">
        <v>29</v>
      </c>
      <c r="F1841" s="17" t="s">
        <v>3228</v>
      </c>
      <c r="G1841" s="142">
        <v>42236</v>
      </c>
      <c r="H1841" s="12" t="s">
        <v>3075</v>
      </c>
      <c r="I1841" s="142">
        <v>42706</v>
      </c>
      <c r="J1841" s="147"/>
    </row>
    <row r="1842" spans="1:10" ht="33.75" customHeight="1" x14ac:dyDescent="0.25">
      <c r="A1842" s="13" t="s">
        <v>2867</v>
      </c>
      <c r="B1842" s="2" t="s">
        <v>161</v>
      </c>
      <c r="C1842" s="2" t="s">
        <v>377</v>
      </c>
      <c r="D1842" s="11" t="s">
        <v>236</v>
      </c>
      <c r="E1842" s="16" t="s">
        <v>66</v>
      </c>
      <c r="F1842" s="17" t="s">
        <v>67</v>
      </c>
      <c r="G1842" s="3">
        <v>41208</v>
      </c>
      <c r="H1842" s="12" t="s">
        <v>3075</v>
      </c>
      <c r="I1842" s="142">
        <v>41699</v>
      </c>
      <c r="J1842" s="147"/>
    </row>
    <row r="1843" spans="1:10" ht="33.75" customHeight="1" x14ac:dyDescent="0.25">
      <c r="A1843" s="13" t="s">
        <v>1941</v>
      </c>
      <c r="B1843" s="2" t="s">
        <v>1056</v>
      </c>
      <c r="C1843" s="2" t="s">
        <v>336</v>
      </c>
      <c r="D1843" s="11" t="s">
        <v>216</v>
      </c>
      <c r="E1843" s="16" t="s">
        <v>171</v>
      </c>
      <c r="F1843" s="17" t="s">
        <v>3314</v>
      </c>
      <c r="G1843" s="3">
        <v>38616</v>
      </c>
      <c r="H1843" s="12" t="s">
        <v>3075</v>
      </c>
      <c r="I1843" s="142">
        <v>38839</v>
      </c>
      <c r="J1843" s="147"/>
    </row>
    <row r="1844" spans="1:10" ht="33.75" customHeight="1" x14ac:dyDescent="0.25">
      <c r="A1844" s="13" t="s">
        <v>3753</v>
      </c>
      <c r="B1844" s="141" t="s">
        <v>3488</v>
      </c>
      <c r="C1844" s="141" t="s">
        <v>130</v>
      </c>
      <c r="D1844" s="11" t="s">
        <v>241</v>
      </c>
      <c r="E1844" s="16" t="s">
        <v>61</v>
      </c>
      <c r="F1844" s="17" t="s">
        <v>326</v>
      </c>
      <c r="G1844" s="142">
        <v>42312</v>
      </c>
      <c r="H1844" s="12" t="s">
        <v>3075</v>
      </c>
      <c r="I1844" s="142">
        <v>42905</v>
      </c>
      <c r="J1844" s="147"/>
    </row>
    <row r="1845" spans="1:10" ht="33.75" customHeight="1" x14ac:dyDescent="0.25">
      <c r="A1845" s="50" t="s">
        <v>3854</v>
      </c>
      <c r="B1845" s="144" t="s">
        <v>3855</v>
      </c>
      <c r="C1845" s="144" t="s">
        <v>433</v>
      </c>
      <c r="D1845" s="45" t="s">
        <v>235</v>
      </c>
      <c r="E1845" s="47" t="s">
        <v>176</v>
      </c>
      <c r="F1845" s="48" t="s">
        <v>177</v>
      </c>
      <c r="G1845" s="143">
        <v>42092</v>
      </c>
      <c r="H1845" s="12" t="s">
        <v>3075</v>
      </c>
      <c r="I1845" s="142">
        <v>42905</v>
      </c>
      <c r="J1845" s="147"/>
    </row>
    <row r="1846" spans="1:10" ht="33.75" customHeight="1" x14ac:dyDescent="0.25">
      <c r="A1846" s="50" t="s">
        <v>3984</v>
      </c>
      <c r="B1846" s="187" t="s">
        <v>127</v>
      </c>
      <c r="C1846" s="187" t="s">
        <v>464</v>
      </c>
      <c r="D1846" s="45" t="s">
        <v>235</v>
      </c>
      <c r="E1846" s="47" t="s">
        <v>29</v>
      </c>
      <c r="F1846" s="48" t="s">
        <v>1177</v>
      </c>
      <c r="G1846" s="186">
        <v>42755</v>
      </c>
      <c r="H1846" s="165" t="s">
        <v>3455</v>
      </c>
      <c r="I1846" s="142"/>
      <c r="J1846" s="147"/>
    </row>
    <row r="1847" spans="1:10" ht="33.75" customHeight="1" x14ac:dyDescent="0.25">
      <c r="A1847" s="13" t="s">
        <v>1942</v>
      </c>
      <c r="B1847" s="2" t="s">
        <v>31</v>
      </c>
      <c r="C1847" s="2" t="s">
        <v>343</v>
      </c>
      <c r="D1847" s="11" t="s">
        <v>226</v>
      </c>
      <c r="E1847" s="16" t="s">
        <v>108</v>
      </c>
      <c r="F1847" s="17" t="s">
        <v>3366</v>
      </c>
      <c r="G1847" s="3">
        <v>35937</v>
      </c>
      <c r="H1847" s="12" t="s">
        <v>3075</v>
      </c>
      <c r="I1847" s="142">
        <v>36448</v>
      </c>
      <c r="J1847" s="147"/>
    </row>
    <row r="1848" spans="1:10" ht="33.75" customHeight="1" x14ac:dyDescent="0.25">
      <c r="A1848" s="13" t="s">
        <v>1943</v>
      </c>
      <c r="B1848" s="2" t="s">
        <v>139</v>
      </c>
      <c r="C1848" s="2" t="s">
        <v>347</v>
      </c>
      <c r="D1848" s="11" t="s">
        <v>9</v>
      </c>
      <c r="E1848" s="16" t="s">
        <v>26</v>
      </c>
      <c r="F1848" s="17" t="s">
        <v>3176</v>
      </c>
      <c r="G1848" s="3">
        <v>36732</v>
      </c>
      <c r="H1848" s="12" t="s">
        <v>3075</v>
      </c>
      <c r="I1848" s="142">
        <v>37561</v>
      </c>
      <c r="J1848" s="147"/>
    </row>
    <row r="1849" spans="1:10" ht="33.75" customHeight="1" x14ac:dyDescent="0.25">
      <c r="A1849" s="13" t="s">
        <v>1944</v>
      </c>
      <c r="B1849" s="141" t="s">
        <v>31</v>
      </c>
      <c r="C1849" s="141" t="s">
        <v>377</v>
      </c>
      <c r="D1849" s="11" t="s">
        <v>235</v>
      </c>
      <c r="E1849" s="16" t="s">
        <v>310</v>
      </c>
      <c r="F1849" s="17" t="s">
        <v>151</v>
      </c>
      <c r="G1849" s="142">
        <v>37033</v>
      </c>
      <c r="H1849" s="12" t="s">
        <v>3075</v>
      </c>
      <c r="I1849" s="142">
        <v>37391</v>
      </c>
      <c r="J1849" s="147"/>
    </row>
    <row r="1850" spans="1:10" ht="33.75" customHeight="1" x14ac:dyDescent="0.25">
      <c r="A1850" s="13" t="s">
        <v>1945</v>
      </c>
      <c r="B1850" s="2" t="s">
        <v>40</v>
      </c>
      <c r="C1850" s="2" t="s">
        <v>377</v>
      </c>
      <c r="D1850" s="11" t="s">
        <v>235</v>
      </c>
      <c r="E1850" s="16" t="s">
        <v>29</v>
      </c>
      <c r="F1850" s="17" t="s">
        <v>30</v>
      </c>
      <c r="G1850" s="3">
        <v>40563</v>
      </c>
      <c r="H1850" s="12" t="s">
        <v>3075</v>
      </c>
      <c r="I1850" s="142">
        <v>41080</v>
      </c>
      <c r="J1850" s="147"/>
    </row>
    <row r="1851" spans="1:10" ht="33.75" customHeight="1" x14ac:dyDescent="0.25">
      <c r="A1851" s="13" t="s">
        <v>1946</v>
      </c>
      <c r="B1851" s="2" t="s">
        <v>31</v>
      </c>
      <c r="C1851" s="2" t="s">
        <v>377</v>
      </c>
      <c r="D1851" s="11" t="s">
        <v>235</v>
      </c>
      <c r="E1851" s="16" t="s">
        <v>310</v>
      </c>
      <c r="F1851" s="17" t="s">
        <v>931</v>
      </c>
      <c r="G1851" s="3">
        <v>38338</v>
      </c>
      <c r="H1851" s="12" t="s">
        <v>3075</v>
      </c>
      <c r="I1851" s="142">
        <v>38657</v>
      </c>
      <c r="J1851" s="147"/>
    </row>
    <row r="1852" spans="1:10" ht="33.75" customHeight="1" x14ac:dyDescent="0.25">
      <c r="A1852" s="13" t="s">
        <v>1947</v>
      </c>
      <c r="B1852" s="141" t="s">
        <v>142</v>
      </c>
      <c r="C1852" s="141" t="s">
        <v>950</v>
      </c>
      <c r="D1852" s="11" t="s">
        <v>231</v>
      </c>
      <c r="E1852" s="16" t="s">
        <v>108</v>
      </c>
      <c r="F1852" s="17" t="s">
        <v>109</v>
      </c>
      <c r="G1852" s="142">
        <v>38821</v>
      </c>
      <c r="H1852" s="12" t="s">
        <v>3075</v>
      </c>
      <c r="I1852" s="142">
        <v>39391</v>
      </c>
      <c r="J1852" s="147"/>
    </row>
    <row r="1853" spans="1:10" ht="33.75" customHeight="1" x14ac:dyDescent="0.25">
      <c r="A1853" s="13" t="s">
        <v>1948</v>
      </c>
      <c r="B1853" s="141" t="s">
        <v>407</v>
      </c>
      <c r="C1853" s="141" t="s">
        <v>359</v>
      </c>
      <c r="D1853" s="11" t="s">
        <v>242</v>
      </c>
      <c r="E1853" s="16" t="s">
        <v>73</v>
      </c>
      <c r="F1853" s="17" t="s">
        <v>2238</v>
      </c>
      <c r="G1853" s="142">
        <v>37889</v>
      </c>
      <c r="H1853" s="12" t="s">
        <v>3075</v>
      </c>
      <c r="I1853" s="142">
        <v>38275</v>
      </c>
      <c r="J1853" s="147"/>
    </row>
    <row r="1854" spans="1:10" ht="33.75" customHeight="1" x14ac:dyDescent="0.25">
      <c r="A1854" s="13" t="s">
        <v>1949</v>
      </c>
      <c r="B1854" s="141" t="s">
        <v>111</v>
      </c>
      <c r="C1854" s="141" t="s">
        <v>371</v>
      </c>
      <c r="D1854" s="11" t="s">
        <v>235</v>
      </c>
      <c r="E1854" s="16" t="s">
        <v>121</v>
      </c>
      <c r="F1854" s="17" t="s">
        <v>3569</v>
      </c>
      <c r="G1854" s="142">
        <v>36483</v>
      </c>
      <c r="H1854" s="12" t="s">
        <v>3075</v>
      </c>
      <c r="I1854" s="142">
        <v>36982</v>
      </c>
      <c r="J1854" s="147"/>
    </row>
    <row r="1855" spans="1:10" ht="33.75" customHeight="1" x14ac:dyDescent="0.25">
      <c r="A1855" s="13" t="s">
        <v>1938</v>
      </c>
      <c r="B1855" s="141" t="s">
        <v>407</v>
      </c>
      <c r="C1855" s="141" t="s">
        <v>54</v>
      </c>
      <c r="D1855" s="11" t="s">
        <v>240</v>
      </c>
      <c r="E1855" s="16" t="s">
        <v>108</v>
      </c>
      <c r="F1855" s="17" t="s">
        <v>158</v>
      </c>
      <c r="G1855" s="142">
        <v>37895</v>
      </c>
      <c r="H1855" s="12" t="s">
        <v>3075</v>
      </c>
      <c r="I1855" s="142">
        <v>38473</v>
      </c>
      <c r="J1855" s="147"/>
    </row>
    <row r="1856" spans="1:10" ht="33.75" customHeight="1" x14ac:dyDescent="0.25">
      <c r="A1856" s="13" t="s">
        <v>1939</v>
      </c>
      <c r="B1856" s="144" t="s">
        <v>127</v>
      </c>
      <c r="C1856" s="144" t="s">
        <v>255</v>
      </c>
      <c r="D1856" s="45" t="s">
        <v>235</v>
      </c>
      <c r="E1856" s="47" t="s">
        <v>3844</v>
      </c>
      <c r="F1856" s="48" t="s">
        <v>2238</v>
      </c>
      <c r="G1856" s="143">
        <v>42513</v>
      </c>
      <c r="H1856" s="190" t="s">
        <v>3987</v>
      </c>
      <c r="I1856" s="142"/>
      <c r="J1856" s="147"/>
    </row>
    <row r="1857" spans="1:10" ht="33.75" customHeight="1" x14ac:dyDescent="0.25">
      <c r="A1857" s="13" t="s">
        <v>1939</v>
      </c>
      <c r="B1857" s="141" t="s">
        <v>76</v>
      </c>
      <c r="C1857" s="141" t="s">
        <v>455</v>
      </c>
      <c r="D1857" s="11" t="s">
        <v>240</v>
      </c>
      <c r="E1857" s="16" t="s">
        <v>103</v>
      </c>
      <c r="F1857" s="17" t="s">
        <v>923</v>
      </c>
      <c r="G1857" s="142">
        <v>36868</v>
      </c>
      <c r="H1857" s="12" t="s">
        <v>3075</v>
      </c>
      <c r="I1857" s="142">
        <v>37742</v>
      </c>
      <c r="J1857" s="147"/>
    </row>
    <row r="1858" spans="1:10" ht="33.75" customHeight="1" x14ac:dyDescent="0.25">
      <c r="A1858" s="13" t="s">
        <v>1939</v>
      </c>
      <c r="B1858" s="141" t="s">
        <v>28</v>
      </c>
      <c r="C1858" s="141" t="s">
        <v>162</v>
      </c>
      <c r="D1858" s="11" t="s">
        <v>223</v>
      </c>
      <c r="E1858" s="16" t="s">
        <v>93</v>
      </c>
      <c r="F1858" s="17" t="s">
        <v>3595</v>
      </c>
      <c r="G1858" s="142">
        <v>38271</v>
      </c>
      <c r="H1858" s="12" t="s">
        <v>3075</v>
      </c>
      <c r="I1858" s="142">
        <v>38839</v>
      </c>
      <c r="J1858" s="147"/>
    </row>
    <row r="1859" spans="1:10" ht="33.75" customHeight="1" x14ac:dyDescent="0.25">
      <c r="A1859" s="13" t="s">
        <v>1939</v>
      </c>
      <c r="B1859" s="141" t="s">
        <v>51</v>
      </c>
      <c r="C1859" s="141" t="s">
        <v>2796</v>
      </c>
      <c r="D1859" s="11" t="s">
        <v>2775</v>
      </c>
      <c r="E1859" s="16" t="s">
        <v>3072</v>
      </c>
      <c r="F1859" s="17" t="s">
        <v>3224</v>
      </c>
      <c r="G1859" s="142">
        <v>38985</v>
      </c>
      <c r="H1859" s="155" t="s">
        <v>3076</v>
      </c>
      <c r="I1859" s="142">
        <v>39245</v>
      </c>
      <c r="J1859" s="147"/>
    </row>
    <row r="1860" spans="1:10" ht="33.75" customHeight="1" x14ac:dyDescent="0.25">
      <c r="A1860" s="13" t="s">
        <v>1939</v>
      </c>
      <c r="B1860" s="141" t="s">
        <v>40</v>
      </c>
      <c r="C1860" s="141" t="s">
        <v>1811</v>
      </c>
      <c r="D1860" s="11" t="s">
        <v>236</v>
      </c>
      <c r="E1860" s="16" t="s">
        <v>45</v>
      </c>
      <c r="F1860" s="17" t="s">
        <v>3587</v>
      </c>
      <c r="G1860" s="142">
        <v>36509</v>
      </c>
      <c r="H1860" s="12" t="s">
        <v>3075</v>
      </c>
      <c r="I1860" s="142">
        <v>37165</v>
      </c>
      <c r="J1860" s="147"/>
    </row>
    <row r="1861" spans="1:10" ht="33.75" customHeight="1" x14ac:dyDescent="0.25">
      <c r="A1861" s="34" t="s">
        <v>1939</v>
      </c>
      <c r="B1861" s="22" t="s">
        <v>40</v>
      </c>
      <c r="C1861" s="22" t="s">
        <v>255</v>
      </c>
      <c r="D1861" s="11" t="s">
        <v>235</v>
      </c>
      <c r="E1861" s="16" t="s">
        <v>121</v>
      </c>
      <c r="F1861" s="17" t="s">
        <v>3570</v>
      </c>
      <c r="G1861" s="9">
        <v>41474</v>
      </c>
      <c r="H1861" s="12" t="s">
        <v>3075</v>
      </c>
      <c r="I1861" s="9">
        <v>42125</v>
      </c>
      <c r="J1861" s="147"/>
    </row>
    <row r="1862" spans="1:10" ht="33.75" customHeight="1" x14ac:dyDescent="0.25">
      <c r="A1862" s="13" t="s">
        <v>1939</v>
      </c>
      <c r="B1862" s="141" t="s">
        <v>40</v>
      </c>
      <c r="C1862" s="141" t="s">
        <v>130</v>
      </c>
      <c r="D1862" s="11" t="s">
        <v>237</v>
      </c>
      <c r="E1862" s="16" t="s">
        <v>309</v>
      </c>
      <c r="F1862" s="17" t="s">
        <v>308</v>
      </c>
      <c r="G1862" s="142">
        <v>41600</v>
      </c>
      <c r="H1862" s="12" t="s">
        <v>3075</v>
      </c>
      <c r="I1862" s="9">
        <v>42125</v>
      </c>
      <c r="J1862" s="147"/>
    </row>
    <row r="1863" spans="1:10" ht="33.75" customHeight="1" x14ac:dyDescent="0.25">
      <c r="A1863" s="13" t="s">
        <v>1939</v>
      </c>
      <c r="B1863" s="141" t="s">
        <v>40</v>
      </c>
      <c r="C1863" s="141" t="s">
        <v>464</v>
      </c>
      <c r="D1863" s="11" t="s">
        <v>9</v>
      </c>
      <c r="E1863" s="16" t="s">
        <v>66</v>
      </c>
      <c r="F1863" s="17" t="s">
        <v>2349</v>
      </c>
      <c r="G1863" s="142">
        <v>42802</v>
      </c>
      <c r="H1863" s="155" t="s">
        <v>3076</v>
      </c>
      <c r="I1863" s="9">
        <v>42825</v>
      </c>
      <c r="J1863" s="147"/>
    </row>
    <row r="1864" spans="1:10" ht="33.75" customHeight="1" x14ac:dyDescent="0.25">
      <c r="A1864" s="13" t="s">
        <v>1940</v>
      </c>
      <c r="B1864" s="141" t="s">
        <v>98</v>
      </c>
      <c r="C1864" s="141" t="s">
        <v>371</v>
      </c>
      <c r="D1864" s="11" t="s">
        <v>235</v>
      </c>
      <c r="E1864" s="16" t="s">
        <v>121</v>
      </c>
      <c r="F1864" s="17" t="s">
        <v>3572</v>
      </c>
      <c r="G1864" s="142">
        <v>37477</v>
      </c>
      <c r="H1864" s="12" t="s">
        <v>3075</v>
      </c>
      <c r="I1864" s="142">
        <v>38139</v>
      </c>
      <c r="J1864" s="147"/>
    </row>
    <row r="1865" spans="1:10" ht="33.75" customHeight="1" x14ac:dyDescent="0.25">
      <c r="A1865" s="50" t="s">
        <v>1940</v>
      </c>
      <c r="B1865" s="144" t="s">
        <v>28</v>
      </c>
      <c r="C1865" s="144" t="s">
        <v>3648</v>
      </c>
      <c r="D1865" s="11" t="s">
        <v>20</v>
      </c>
      <c r="E1865" s="51" t="s">
        <v>3047</v>
      </c>
      <c r="F1865" s="48" t="s">
        <v>3085</v>
      </c>
      <c r="G1865" s="143">
        <v>40522</v>
      </c>
      <c r="H1865" s="12" t="s">
        <v>3075</v>
      </c>
      <c r="I1865" s="142">
        <v>42309</v>
      </c>
      <c r="J1865" s="147"/>
    </row>
    <row r="1866" spans="1:10" ht="33.75" customHeight="1" x14ac:dyDescent="0.25">
      <c r="A1866" s="50" t="s">
        <v>1940</v>
      </c>
      <c r="B1866" s="144" t="s">
        <v>78</v>
      </c>
      <c r="C1866" s="144" t="s">
        <v>54</v>
      </c>
      <c r="D1866" s="45" t="s">
        <v>231</v>
      </c>
      <c r="E1866" s="47" t="s">
        <v>108</v>
      </c>
      <c r="F1866" s="48" t="s">
        <v>3157</v>
      </c>
      <c r="G1866" s="143">
        <v>42094</v>
      </c>
      <c r="H1866" s="12" t="s">
        <v>3075</v>
      </c>
      <c r="I1866" s="142">
        <v>42507</v>
      </c>
      <c r="J1866" s="146"/>
    </row>
    <row r="1867" spans="1:10" ht="33.75" customHeight="1" x14ac:dyDescent="0.25">
      <c r="A1867" s="13" t="s">
        <v>529</v>
      </c>
      <c r="B1867" s="2" t="s">
        <v>142</v>
      </c>
      <c r="C1867" s="2" t="s">
        <v>343</v>
      </c>
      <c r="D1867" s="11" t="s">
        <v>9</v>
      </c>
      <c r="E1867" s="16" t="s">
        <v>45</v>
      </c>
      <c r="F1867" s="17" t="s">
        <v>3563</v>
      </c>
      <c r="G1867" s="3">
        <v>37356</v>
      </c>
      <c r="H1867" s="155" t="s">
        <v>3076</v>
      </c>
      <c r="I1867" s="142">
        <v>37634</v>
      </c>
      <c r="J1867" s="147"/>
    </row>
    <row r="1868" spans="1:10" ht="33.75" customHeight="1" x14ac:dyDescent="0.25">
      <c r="A1868" s="13" t="s">
        <v>1950</v>
      </c>
      <c r="B1868" s="2" t="s">
        <v>40</v>
      </c>
      <c r="C1868" s="2" t="s">
        <v>653</v>
      </c>
      <c r="D1868" s="11" t="s">
        <v>235</v>
      </c>
      <c r="E1868" s="16" t="s">
        <v>29</v>
      </c>
      <c r="F1868" s="17" t="s">
        <v>30</v>
      </c>
      <c r="G1868" s="3">
        <v>37655</v>
      </c>
      <c r="H1868" s="12" t="s">
        <v>3075</v>
      </c>
      <c r="I1868" s="142">
        <v>38139</v>
      </c>
      <c r="J1868" s="147"/>
    </row>
    <row r="1869" spans="1:10" ht="33.75" customHeight="1" x14ac:dyDescent="0.25">
      <c r="A1869" s="34" t="s">
        <v>3282</v>
      </c>
      <c r="B1869" s="22" t="s">
        <v>285</v>
      </c>
      <c r="C1869" s="22" t="s">
        <v>3278</v>
      </c>
      <c r="D1869" s="11" t="s">
        <v>235</v>
      </c>
      <c r="E1869" s="16" t="s">
        <v>312</v>
      </c>
      <c r="F1869" s="17" t="s">
        <v>3135</v>
      </c>
      <c r="G1869" s="9">
        <v>41677</v>
      </c>
      <c r="H1869" s="12" t="s">
        <v>3075</v>
      </c>
      <c r="I1869" s="9">
        <v>42125</v>
      </c>
      <c r="J1869" s="147"/>
    </row>
    <row r="1870" spans="1:10" ht="33.75" customHeight="1" x14ac:dyDescent="0.25">
      <c r="A1870" s="13" t="s">
        <v>2866</v>
      </c>
      <c r="B1870" s="2" t="s">
        <v>57</v>
      </c>
      <c r="C1870" s="2" t="s">
        <v>3006</v>
      </c>
      <c r="D1870" s="11" t="s">
        <v>235</v>
      </c>
      <c r="E1870" s="16" t="s">
        <v>125</v>
      </c>
      <c r="F1870" s="17" t="s">
        <v>126</v>
      </c>
      <c r="G1870" s="3">
        <v>41213</v>
      </c>
      <c r="H1870" s="12" t="s">
        <v>3075</v>
      </c>
      <c r="I1870" s="142">
        <v>41699</v>
      </c>
      <c r="J1870" s="147"/>
    </row>
    <row r="1871" spans="1:10" ht="33.75" customHeight="1" x14ac:dyDescent="0.25">
      <c r="A1871" s="13" t="s">
        <v>1951</v>
      </c>
      <c r="B1871" s="2" t="s">
        <v>40</v>
      </c>
      <c r="C1871" s="2" t="s">
        <v>336</v>
      </c>
      <c r="D1871" s="11" t="s">
        <v>240</v>
      </c>
      <c r="E1871" s="16" t="s">
        <v>108</v>
      </c>
      <c r="F1871" s="17" t="s">
        <v>923</v>
      </c>
      <c r="G1871" s="3">
        <v>36588</v>
      </c>
      <c r="H1871" s="12" t="s">
        <v>3075</v>
      </c>
      <c r="I1871" s="142">
        <v>37165</v>
      </c>
      <c r="J1871" s="147"/>
    </row>
    <row r="1872" spans="1:10" ht="33.75" customHeight="1" x14ac:dyDescent="0.25">
      <c r="A1872" s="13" t="s">
        <v>1952</v>
      </c>
      <c r="B1872" s="2" t="s">
        <v>1647</v>
      </c>
      <c r="C1872" s="2" t="s">
        <v>336</v>
      </c>
      <c r="D1872" s="11" t="s">
        <v>240</v>
      </c>
      <c r="E1872" s="16" t="s">
        <v>103</v>
      </c>
      <c r="F1872" s="17" t="s">
        <v>3356</v>
      </c>
      <c r="G1872" s="3">
        <v>39870</v>
      </c>
      <c r="H1872" s="12" t="s">
        <v>3075</v>
      </c>
      <c r="I1872" s="142">
        <v>40520</v>
      </c>
      <c r="J1872" s="147"/>
    </row>
    <row r="1873" spans="1:10" ht="33.75" customHeight="1" x14ac:dyDescent="0.25">
      <c r="A1873" s="13" t="s">
        <v>1953</v>
      </c>
      <c r="B1873" s="2" t="s">
        <v>28</v>
      </c>
      <c r="C1873" s="2" t="s">
        <v>336</v>
      </c>
      <c r="D1873" s="11" t="s">
        <v>231</v>
      </c>
      <c r="E1873" s="16" t="s">
        <v>188</v>
      </c>
      <c r="F1873" s="17" t="s">
        <v>276</v>
      </c>
      <c r="G1873" s="3">
        <v>36172</v>
      </c>
      <c r="H1873" s="12" t="s">
        <v>3075</v>
      </c>
      <c r="I1873" s="142">
        <v>36448</v>
      </c>
      <c r="J1873" s="147"/>
    </row>
    <row r="1874" spans="1:10" ht="33.75" customHeight="1" x14ac:dyDescent="0.25">
      <c r="A1874" s="13" t="s">
        <v>1954</v>
      </c>
      <c r="B1874" s="2" t="s">
        <v>583</v>
      </c>
      <c r="C1874" s="2" t="s">
        <v>336</v>
      </c>
      <c r="D1874" s="11" t="s">
        <v>231</v>
      </c>
      <c r="E1874" s="16" t="s">
        <v>108</v>
      </c>
      <c r="F1874" s="17" t="s">
        <v>174</v>
      </c>
      <c r="G1874" s="3">
        <v>37559</v>
      </c>
      <c r="H1874" s="12" t="s">
        <v>3075</v>
      </c>
      <c r="I1874" s="142">
        <v>37935</v>
      </c>
      <c r="J1874" s="147"/>
    </row>
    <row r="1875" spans="1:10" ht="33.75" customHeight="1" x14ac:dyDescent="0.25">
      <c r="A1875" s="13" t="s">
        <v>1955</v>
      </c>
      <c r="B1875" s="2" t="s">
        <v>31</v>
      </c>
      <c r="C1875" s="2" t="s">
        <v>336</v>
      </c>
      <c r="D1875" s="11" t="s">
        <v>240</v>
      </c>
      <c r="E1875" s="16" t="s">
        <v>3055</v>
      </c>
      <c r="F1875" s="17" t="s">
        <v>3375</v>
      </c>
      <c r="G1875" s="3">
        <v>36139</v>
      </c>
      <c r="H1875" s="12" t="s">
        <v>3075</v>
      </c>
      <c r="I1875" s="142">
        <v>36448</v>
      </c>
      <c r="J1875" s="147"/>
    </row>
    <row r="1876" spans="1:10" ht="33.75" customHeight="1" x14ac:dyDescent="0.25">
      <c r="A1876" s="13" t="s">
        <v>530</v>
      </c>
      <c r="B1876" s="141" t="s">
        <v>138</v>
      </c>
      <c r="C1876" s="141" t="s">
        <v>1790</v>
      </c>
      <c r="D1876" s="11" t="s">
        <v>3911</v>
      </c>
      <c r="E1876" s="16" t="s">
        <v>39</v>
      </c>
      <c r="F1876" s="17" t="s">
        <v>2289</v>
      </c>
      <c r="G1876" s="142">
        <v>42709</v>
      </c>
      <c r="H1876" s="155" t="s">
        <v>3076</v>
      </c>
      <c r="I1876" s="142">
        <v>42755</v>
      </c>
      <c r="J1876" s="147"/>
    </row>
    <row r="1877" spans="1:10" ht="33.75" customHeight="1" x14ac:dyDescent="0.25">
      <c r="A1877" s="13" t="s">
        <v>530</v>
      </c>
      <c r="B1877" s="2" t="s">
        <v>116</v>
      </c>
      <c r="C1877" s="2" t="s">
        <v>533</v>
      </c>
      <c r="D1877" s="11" t="s">
        <v>226</v>
      </c>
      <c r="E1877" s="16" t="s">
        <v>108</v>
      </c>
      <c r="F1877" s="17" t="s">
        <v>70</v>
      </c>
      <c r="G1877" s="3">
        <v>36486</v>
      </c>
      <c r="H1877" s="155" t="s">
        <v>3076</v>
      </c>
      <c r="I1877" s="142">
        <v>36626</v>
      </c>
      <c r="J1877" s="147"/>
    </row>
    <row r="1878" spans="1:10" ht="33.75" customHeight="1" x14ac:dyDescent="0.25">
      <c r="A1878" s="13" t="s">
        <v>530</v>
      </c>
      <c r="B1878" s="2" t="s">
        <v>112</v>
      </c>
      <c r="C1878" s="2" t="s">
        <v>377</v>
      </c>
      <c r="D1878" s="11" t="s">
        <v>236</v>
      </c>
      <c r="E1878" s="16" t="s">
        <v>66</v>
      </c>
      <c r="F1878" s="17" t="s">
        <v>67</v>
      </c>
      <c r="G1878" s="3">
        <v>36069</v>
      </c>
      <c r="H1878" s="12" t="s">
        <v>3075</v>
      </c>
      <c r="I1878" s="142">
        <v>36831</v>
      </c>
      <c r="J1878" s="147"/>
    </row>
    <row r="1879" spans="1:10" ht="33.75" customHeight="1" x14ac:dyDescent="0.25">
      <c r="A1879" s="13" t="s">
        <v>530</v>
      </c>
      <c r="B1879" s="2" t="s">
        <v>285</v>
      </c>
      <c r="C1879" s="2" t="s">
        <v>343</v>
      </c>
      <c r="D1879" s="11" t="s">
        <v>9</v>
      </c>
      <c r="E1879" s="16" t="s">
        <v>45</v>
      </c>
      <c r="F1879" s="17" t="s">
        <v>3608</v>
      </c>
      <c r="G1879" s="3">
        <v>36588</v>
      </c>
      <c r="H1879" s="12" t="s">
        <v>3075</v>
      </c>
      <c r="I1879" s="142">
        <v>36982</v>
      </c>
      <c r="J1879" s="148" t="s">
        <v>3616</v>
      </c>
    </row>
    <row r="1880" spans="1:10" ht="33.75" customHeight="1" x14ac:dyDescent="0.25">
      <c r="A1880" s="13" t="s">
        <v>530</v>
      </c>
      <c r="B1880" s="2" t="s">
        <v>1956</v>
      </c>
      <c r="C1880" s="2" t="s">
        <v>359</v>
      </c>
      <c r="D1880" s="11" t="s">
        <v>3045</v>
      </c>
      <c r="E1880" s="16" t="s">
        <v>45</v>
      </c>
      <c r="F1880" s="17" t="s">
        <v>3563</v>
      </c>
      <c r="G1880" s="3">
        <v>36622</v>
      </c>
      <c r="H1880" s="12" t="s">
        <v>3075</v>
      </c>
      <c r="I1880" s="142">
        <v>36982</v>
      </c>
      <c r="J1880" s="147"/>
    </row>
    <row r="1881" spans="1:10" ht="33.75" customHeight="1" x14ac:dyDescent="0.25">
      <c r="A1881" s="13" t="s">
        <v>530</v>
      </c>
      <c r="B1881" s="2" t="s">
        <v>78</v>
      </c>
      <c r="C1881" s="2" t="s">
        <v>532</v>
      </c>
      <c r="D1881" s="11" t="s">
        <v>729</v>
      </c>
      <c r="E1881" s="16" t="s">
        <v>164</v>
      </c>
      <c r="F1881" s="17" t="s">
        <v>3098</v>
      </c>
      <c r="G1881" s="3">
        <v>36475</v>
      </c>
      <c r="H1881" s="155" t="s">
        <v>3076</v>
      </c>
      <c r="I1881" s="142">
        <v>37056</v>
      </c>
      <c r="J1881" s="147"/>
    </row>
    <row r="1882" spans="1:10" ht="33.75" customHeight="1" x14ac:dyDescent="0.25">
      <c r="A1882" s="13" t="s">
        <v>530</v>
      </c>
      <c r="B1882" s="2" t="s">
        <v>175</v>
      </c>
      <c r="C1882" s="2" t="s">
        <v>336</v>
      </c>
      <c r="D1882" s="11" t="s">
        <v>231</v>
      </c>
      <c r="E1882" s="16" t="s">
        <v>188</v>
      </c>
      <c r="F1882" s="17" t="s">
        <v>276</v>
      </c>
      <c r="G1882" s="3">
        <v>36952</v>
      </c>
      <c r="H1882" s="12" t="s">
        <v>3075</v>
      </c>
      <c r="I1882" s="142">
        <v>37391</v>
      </c>
      <c r="J1882" s="147"/>
    </row>
    <row r="1883" spans="1:10" ht="33.75" customHeight="1" x14ac:dyDescent="0.25">
      <c r="A1883" s="13" t="s">
        <v>530</v>
      </c>
      <c r="B1883" s="2" t="s">
        <v>142</v>
      </c>
      <c r="C1883" s="2" t="s">
        <v>336</v>
      </c>
      <c r="D1883" s="11" t="s">
        <v>240</v>
      </c>
      <c r="E1883" s="16" t="s">
        <v>3055</v>
      </c>
      <c r="F1883" s="17" t="s">
        <v>3123</v>
      </c>
      <c r="G1883" s="3">
        <v>36944</v>
      </c>
      <c r="H1883" s="12" t="s">
        <v>3075</v>
      </c>
      <c r="I1883" s="142">
        <v>37561</v>
      </c>
      <c r="J1883" s="147"/>
    </row>
    <row r="1884" spans="1:10" ht="33.75" customHeight="1" x14ac:dyDescent="0.25">
      <c r="A1884" s="13" t="s">
        <v>530</v>
      </c>
      <c r="B1884" s="2" t="s">
        <v>78</v>
      </c>
      <c r="C1884" s="2" t="s">
        <v>336</v>
      </c>
      <c r="D1884" s="11" t="s">
        <v>242</v>
      </c>
      <c r="E1884" s="16" t="s">
        <v>73</v>
      </c>
      <c r="F1884" s="17" t="s">
        <v>3169</v>
      </c>
      <c r="G1884" s="3">
        <v>37022</v>
      </c>
      <c r="H1884" s="12" t="s">
        <v>3075</v>
      </c>
      <c r="I1884" s="142">
        <v>37561</v>
      </c>
      <c r="J1884" s="147"/>
    </row>
    <row r="1885" spans="1:10" ht="33.75" customHeight="1" x14ac:dyDescent="0.25">
      <c r="A1885" s="13" t="s">
        <v>530</v>
      </c>
      <c r="B1885" s="2" t="s">
        <v>531</v>
      </c>
      <c r="C1885" s="2" t="s">
        <v>336</v>
      </c>
      <c r="D1885" s="60" t="s">
        <v>3409</v>
      </c>
      <c r="E1885" s="64" t="s">
        <v>3609</v>
      </c>
      <c r="F1885" s="55" t="s">
        <v>3109</v>
      </c>
      <c r="G1885" s="3">
        <v>37211</v>
      </c>
      <c r="H1885" s="12" t="s">
        <v>3075</v>
      </c>
      <c r="I1885" s="142">
        <v>37636</v>
      </c>
      <c r="J1885" s="147"/>
    </row>
    <row r="1886" spans="1:10" ht="33.75" customHeight="1" x14ac:dyDescent="0.25">
      <c r="A1886" s="13" t="s">
        <v>530</v>
      </c>
      <c r="B1886" s="2" t="s">
        <v>34</v>
      </c>
      <c r="C1886" s="2" t="s">
        <v>336</v>
      </c>
      <c r="D1886" s="11" t="s">
        <v>226</v>
      </c>
      <c r="E1886" s="16" t="s">
        <v>106</v>
      </c>
      <c r="F1886" s="17" t="s">
        <v>923</v>
      </c>
      <c r="G1886" s="3">
        <v>37417</v>
      </c>
      <c r="H1886" s="155" t="s">
        <v>3076</v>
      </c>
      <c r="I1886" s="142">
        <v>37686</v>
      </c>
      <c r="J1886" s="147"/>
    </row>
    <row r="1887" spans="1:10" ht="33.75" customHeight="1" x14ac:dyDescent="0.25">
      <c r="A1887" s="13" t="s">
        <v>530</v>
      </c>
      <c r="B1887" s="2" t="s">
        <v>1378</v>
      </c>
      <c r="C1887" s="2" t="s">
        <v>359</v>
      </c>
      <c r="D1887" s="11" t="s">
        <v>244</v>
      </c>
      <c r="E1887" s="16" t="s">
        <v>106</v>
      </c>
      <c r="F1887" s="17" t="s">
        <v>3096</v>
      </c>
      <c r="G1887" s="3">
        <v>37284</v>
      </c>
      <c r="H1887" s="12" t="s">
        <v>3075</v>
      </c>
      <c r="I1887" s="142">
        <v>37742</v>
      </c>
      <c r="J1887" s="147"/>
    </row>
    <row r="1888" spans="1:10" ht="33.75" customHeight="1" x14ac:dyDescent="0.25">
      <c r="A1888" s="13" t="s">
        <v>530</v>
      </c>
      <c r="B1888" s="2" t="s">
        <v>51</v>
      </c>
      <c r="C1888" s="2" t="s">
        <v>94</v>
      </c>
      <c r="D1888" s="11" t="s">
        <v>9</v>
      </c>
      <c r="E1888" s="16" t="s">
        <v>23</v>
      </c>
      <c r="F1888" s="17" t="s">
        <v>24</v>
      </c>
      <c r="G1888" s="3">
        <v>37648</v>
      </c>
      <c r="H1888" s="12" t="s">
        <v>3075</v>
      </c>
      <c r="I1888" s="142">
        <v>38139</v>
      </c>
      <c r="J1888" s="147"/>
    </row>
    <row r="1889" spans="1:243" ht="33.75" customHeight="1" x14ac:dyDescent="0.25">
      <c r="A1889" s="13" t="s">
        <v>530</v>
      </c>
      <c r="B1889" s="2" t="s">
        <v>78</v>
      </c>
      <c r="C1889" s="2" t="s">
        <v>130</v>
      </c>
      <c r="D1889" s="11" t="s">
        <v>226</v>
      </c>
      <c r="E1889" s="16" t="s">
        <v>106</v>
      </c>
      <c r="F1889" s="17" t="s">
        <v>268</v>
      </c>
      <c r="G1889" s="3">
        <v>38853</v>
      </c>
      <c r="H1889" s="12" t="s">
        <v>3075</v>
      </c>
      <c r="I1889" s="142">
        <v>39391</v>
      </c>
      <c r="J1889" s="147"/>
    </row>
    <row r="1890" spans="1:243" ht="33.75" customHeight="1" x14ac:dyDescent="0.25">
      <c r="A1890" s="13" t="s">
        <v>530</v>
      </c>
      <c r="B1890" s="2" t="s">
        <v>98</v>
      </c>
      <c r="C1890" s="2" t="s">
        <v>377</v>
      </c>
      <c r="D1890" s="11" t="s">
        <v>9</v>
      </c>
      <c r="E1890" s="16" t="s">
        <v>66</v>
      </c>
      <c r="F1890" s="17" t="s">
        <v>67</v>
      </c>
      <c r="G1890" s="3">
        <v>39065</v>
      </c>
      <c r="H1890" s="12" t="s">
        <v>3075</v>
      </c>
      <c r="I1890" s="142">
        <v>39391</v>
      </c>
      <c r="J1890" s="147"/>
    </row>
    <row r="1891" spans="1:243" s="6" customFormat="1" ht="33.75" customHeight="1" x14ac:dyDescent="0.25">
      <c r="A1891" s="13" t="s">
        <v>530</v>
      </c>
      <c r="B1891" s="141" t="s">
        <v>40</v>
      </c>
      <c r="C1891" s="141" t="s">
        <v>2971</v>
      </c>
      <c r="D1891" s="11" t="s">
        <v>240</v>
      </c>
      <c r="E1891" s="16" t="s">
        <v>108</v>
      </c>
      <c r="F1891" s="17" t="s">
        <v>923</v>
      </c>
      <c r="G1891" s="142">
        <v>39569</v>
      </c>
      <c r="H1891" s="12" t="s">
        <v>3075</v>
      </c>
      <c r="I1891" s="142">
        <v>40074</v>
      </c>
      <c r="J1891" s="147"/>
      <c r="K1891" s="1"/>
      <c r="L1891" s="1"/>
      <c r="M1891" s="1"/>
      <c r="N1891" s="1"/>
      <c r="O1891" s="1"/>
      <c r="P1891" s="1"/>
      <c r="Q1891" s="1"/>
      <c r="R1891" s="1"/>
      <c r="S1891" s="1"/>
      <c r="T1891" s="1"/>
      <c r="U1891" s="1"/>
      <c r="V1891" s="1"/>
      <c r="W1891" s="1"/>
      <c r="X1891" s="1"/>
      <c r="Y1891" s="1"/>
      <c r="Z1891" s="1"/>
      <c r="AA1891" s="1"/>
      <c r="AB1891" s="1"/>
      <c r="AC1891" s="1"/>
      <c r="AD1891" s="1"/>
      <c r="AE1891" s="1"/>
      <c r="AF1891" s="1"/>
      <c r="AG1891" s="1"/>
      <c r="AH1891" s="1"/>
      <c r="AI1891" s="1"/>
      <c r="AJ1891" s="1"/>
      <c r="AK1891" s="1"/>
      <c r="AL1891" s="1"/>
      <c r="AM1891" s="1"/>
      <c r="AN1891" s="1"/>
      <c r="AO1891" s="1"/>
      <c r="AP1891" s="1"/>
      <c r="AQ1891" s="1"/>
      <c r="AR1891" s="1"/>
      <c r="AS1891" s="1"/>
      <c r="AT1891" s="1"/>
      <c r="AU1891" s="1"/>
      <c r="AV1891" s="1"/>
      <c r="AW1891" s="1"/>
      <c r="AX1891" s="1"/>
      <c r="AY1891" s="1"/>
      <c r="AZ1891" s="1"/>
      <c r="BA1891" s="1"/>
      <c r="BB1891" s="1"/>
      <c r="BC1891" s="1"/>
      <c r="BD1891" s="1"/>
      <c r="BE1891" s="1"/>
      <c r="BF1891" s="1"/>
      <c r="BG1891" s="1"/>
      <c r="BH1891" s="1"/>
      <c r="BI1891" s="1"/>
      <c r="BJ1891" s="1"/>
      <c r="BK1891" s="1"/>
      <c r="BL1891" s="1"/>
      <c r="BM1891" s="1"/>
      <c r="BN1891" s="1"/>
      <c r="BO1891" s="1"/>
      <c r="BP1891" s="1"/>
      <c r="BQ1891" s="1"/>
      <c r="BR1891" s="1"/>
      <c r="BS1891" s="1"/>
      <c r="BT1891" s="1"/>
      <c r="BU1891" s="1"/>
      <c r="BV1891" s="1"/>
      <c r="BW1891" s="1"/>
      <c r="BX1891" s="1"/>
      <c r="BY1891" s="1"/>
      <c r="BZ1891" s="1"/>
      <c r="CA1891" s="1"/>
      <c r="CB1891" s="1"/>
      <c r="CC1891" s="1"/>
      <c r="CD1891" s="1"/>
      <c r="CE1891" s="1"/>
      <c r="CF1891" s="1"/>
      <c r="CG1891" s="1"/>
      <c r="CH1891" s="1"/>
      <c r="CI1891" s="1"/>
      <c r="CJ1891" s="1"/>
      <c r="CK1891" s="1"/>
      <c r="CL1891" s="1"/>
      <c r="CM1891" s="1"/>
      <c r="CN1891" s="1"/>
      <c r="CO1891" s="1"/>
      <c r="CP1891" s="1"/>
      <c r="CQ1891" s="1"/>
      <c r="CR1891" s="1"/>
      <c r="CS1891" s="1"/>
      <c r="CT1891" s="1"/>
      <c r="CU1891" s="1"/>
      <c r="CV1891" s="1"/>
      <c r="CW1891" s="1"/>
      <c r="CX1891" s="1"/>
      <c r="CY1891" s="1"/>
      <c r="CZ1891" s="1"/>
      <c r="DA1891" s="1"/>
      <c r="DB1891" s="1"/>
      <c r="DC1891" s="1"/>
      <c r="DD1891" s="1"/>
      <c r="DE1891" s="1"/>
      <c r="DF1891" s="1"/>
      <c r="DG1891" s="1"/>
      <c r="DH1891" s="1"/>
      <c r="DI1891" s="1"/>
      <c r="DJ1891" s="1"/>
      <c r="DK1891" s="1"/>
      <c r="DL1891" s="1"/>
      <c r="DM1891" s="1"/>
      <c r="DN1891" s="1"/>
      <c r="DO1891" s="1"/>
      <c r="DP1891" s="1"/>
      <c r="DQ1891" s="1"/>
      <c r="DR1891" s="1"/>
      <c r="DS1891" s="1"/>
      <c r="DT1891" s="1"/>
      <c r="DU1891" s="1"/>
      <c r="DV1891" s="1"/>
      <c r="DW1891" s="1"/>
      <c r="DX1891" s="1"/>
      <c r="DY1891" s="1"/>
      <c r="DZ1891" s="1"/>
      <c r="EA1891" s="1"/>
      <c r="EB1891" s="1"/>
      <c r="EC1891" s="1"/>
      <c r="ED1891" s="1"/>
      <c r="EE1891" s="1"/>
      <c r="EF1891" s="1"/>
      <c r="EG1891" s="1"/>
      <c r="EH1891" s="1"/>
      <c r="EI1891" s="1"/>
      <c r="EJ1891" s="1"/>
      <c r="EK1891" s="1"/>
      <c r="EL1891" s="1"/>
      <c r="EM1891" s="1"/>
      <c r="EN1891" s="1"/>
      <c r="EO1891" s="1"/>
      <c r="EP1891" s="1"/>
      <c r="EQ1891" s="1"/>
      <c r="ER1891" s="1"/>
      <c r="ES1891" s="1"/>
      <c r="ET1891" s="1"/>
      <c r="EU1891" s="1"/>
      <c r="EV1891" s="1"/>
      <c r="EW1891" s="1"/>
      <c r="EX1891" s="1"/>
      <c r="EY1891" s="1"/>
      <c r="EZ1891" s="1"/>
      <c r="FA1891" s="1"/>
      <c r="FB1891" s="1"/>
      <c r="FC1891" s="1"/>
      <c r="FD1891" s="1"/>
      <c r="FE1891" s="1"/>
      <c r="FF1891" s="1"/>
      <c r="FG1891" s="1"/>
      <c r="FH1891" s="1"/>
      <c r="FI1891" s="1"/>
      <c r="FJ1891" s="1"/>
      <c r="FK1891" s="1"/>
      <c r="FL1891" s="1"/>
      <c r="FM1891" s="1"/>
      <c r="FN1891" s="1"/>
      <c r="FO1891" s="1"/>
      <c r="FP1891" s="1"/>
      <c r="FQ1891" s="1"/>
      <c r="FR1891" s="1"/>
      <c r="FS1891" s="1"/>
      <c r="FT1891" s="1"/>
      <c r="FU1891" s="1"/>
      <c r="FV1891" s="1"/>
      <c r="FW1891" s="1"/>
      <c r="FX1891" s="1"/>
      <c r="FY1891" s="1"/>
      <c r="FZ1891" s="1"/>
      <c r="GA1891" s="1"/>
      <c r="GB1891" s="1"/>
      <c r="GC1891" s="1"/>
      <c r="GD1891" s="1"/>
      <c r="GE1891" s="1"/>
      <c r="GF1891" s="1"/>
      <c r="GG1891" s="1"/>
      <c r="GH1891" s="1"/>
      <c r="GI1891" s="1"/>
      <c r="GJ1891" s="1"/>
      <c r="GK1891" s="1"/>
      <c r="GL1891" s="1"/>
      <c r="GM1891" s="1"/>
      <c r="GN1891" s="1"/>
      <c r="GO1891" s="1"/>
      <c r="GP1891" s="1"/>
      <c r="GQ1891" s="1"/>
      <c r="GR1891" s="1"/>
      <c r="GS1891" s="1"/>
      <c r="GT1891" s="1"/>
      <c r="GU1891" s="1"/>
      <c r="GV1891" s="1"/>
      <c r="GW1891" s="1"/>
      <c r="GX1891" s="1"/>
      <c r="GY1891" s="1"/>
      <c r="GZ1891" s="1"/>
      <c r="HA1891" s="1"/>
      <c r="HB1891" s="1"/>
      <c r="HC1891" s="1"/>
      <c r="HD1891" s="1"/>
      <c r="HE1891" s="1"/>
      <c r="HF1891" s="1"/>
      <c r="HG1891" s="1"/>
      <c r="HH1891" s="1"/>
      <c r="HI1891" s="1"/>
      <c r="HJ1891" s="1"/>
      <c r="HK1891" s="1"/>
      <c r="HL1891" s="1"/>
      <c r="HM1891" s="1"/>
      <c r="HN1891" s="1"/>
      <c r="HO1891" s="1"/>
      <c r="HP1891" s="1"/>
      <c r="HQ1891" s="1"/>
      <c r="HR1891" s="1"/>
      <c r="HS1891" s="1"/>
      <c r="HT1891" s="1"/>
      <c r="HU1891" s="1"/>
      <c r="HV1891" s="1"/>
      <c r="HW1891" s="1"/>
      <c r="HX1891" s="1"/>
      <c r="HY1891" s="1"/>
      <c r="HZ1891" s="1"/>
      <c r="IA1891" s="1"/>
      <c r="IB1891" s="1"/>
      <c r="IC1891" s="1"/>
      <c r="ID1891" s="1"/>
      <c r="IE1891" s="1"/>
      <c r="IF1891" s="1"/>
      <c r="IG1891" s="1"/>
      <c r="IH1891" s="1"/>
      <c r="II1891" s="1"/>
    </row>
    <row r="1892" spans="1:243" ht="33.75" customHeight="1" x14ac:dyDescent="0.25">
      <c r="A1892" s="13" t="s">
        <v>530</v>
      </c>
      <c r="B1892" s="2" t="s">
        <v>32</v>
      </c>
      <c r="C1892" s="2" t="s">
        <v>343</v>
      </c>
      <c r="D1892" s="11" t="s">
        <v>244</v>
      </c>
      <c r="E1892" s="16" t="s">
        <v>3066</v>
      </c>
      <c r="F1892" s="17" t="s">
        <v>70</v>
      </c>
      <c r="G1892" s="3">
        <v>39693</v>
      </c>
      <c r="H1892" s="12" t="s">
        <v>3075</v>
      </c>
      <c r="I1892" s="142">
        <v>40299</v>
      </c>
      <c r="J1892" s="147"/>
    </row>
    <row r="1893" spans="1:243" ht="33.75" customHeight="1" x14ac:dyDescent="0.25">
      <c r="A1893" s="13" t="s">
        <v>530</v>
      </c>
      <c r="B1893" s="2" t="s">
        <v>777</v>
      </c>
      <c r="C1893" s="2" t="s">
        <v>336</v>
      </c>
      <c r="D1893" s="11" t="s">
        <v>237</v>
      </c>
      <c r="E1893" s="16" t="s">
        <v>39</v>
      </c>
      <c r="F1893" s="17" t="s">
        <v>2289</v>
      </c>
      <c r="G1893" s="3">
        <v>40143</v>
      </c>
      <c r="H1893" s="12" t="s">
        <v>3075</v>
      </c>
      <c r="I1893" s="142">
        <v>40520</v>
      </c>
      <c r="J1893" s="147"/>
    </row>
    <row r="1894" spans="1:243" ht="33.75" customHeight="1" x14ac:dyDescent="0.25">
      <c r="A1894" s="13" t="s">
        <v>530</v>
      </c>
      <c r="B1894" s="2" t="s">
        <v>31</v>
      </c>
      <c r="C1894" s="2" t="s">
        <v>130</v>
      </c>
      <c r="D1894" s="11" t="s">
        <v>226</v>
      </c>
      <c r="E1894" s="16" t="s">
        <v>108</v>
      </c>
      <c r="F1894" s="17" t="s">
        <v>70</v>
      </c>
      <c r="G1894" s="3">
        <v>41288</v>
      </c>
      <c r="H1894" s="11" t="s">
        <v>3075</v>
      </c>
      <c r="I1894" s="142">
        <v>41901</v>
      </c>
      <c r="J1894" s="147"/>
    </row>
    <row r="1895" spans="1:243" ht="33.75" customHeight="1" x14ac:dyDescent="0.25">
      <c r="A1895" s="13" t="s">
        <v>1957</v>
      </c>
      <c r="B1895" s="2" t="s">
        <v>299</v>
      </c>
      <c r="C1895" s="2" t="s">
        <v>464</v>
      </c>
      <c r="D1895" s="11" t="s">
        <v>9</v>
      </c>
      <c r="E1895" s="16" t="s">
        <v>66</v>
      </c>
      <c r="F1895" s="17" t="s">
        <v>1923</v>
      </c>
      <c r="G1895" s="3">
        <v>39524</v>
      </c>
      <c r="H1895" s="12" t="s">
        <v>3075</v>
      </c>
      <c r="I1895" s="142">
        <v>39874</v>
      </c>
      <c r="J1895" s="147"/>
    </row>
    <row r="1896" spans="1:243" ht="33.75" customHeight="1" x14ac:dyDescent="0.25">
      <c r="A1896" s="13" t="s">
        <v>534</v>
      </c>
      <c r="B1896" s="2" t="s">
        <v>142</v>
      </c>
      <c r="C1896" s="2" t="s">
        <v>343</v>
      </c>
      <c r="D1896" s="11" t="s">
        <v>507</v>
      </c>
      <c r="E1896" s="16" t="s">
        <v>45</v>
      </c>
      <c r="F1896" s="17" t="s">
        <v>2238</v>
      </c>
      <c r="G1896" s="3">
        <v>37608</v>
      </c>
      <c r="H1896" s="155" t="s">
        <v>3076</v>
      </c>
      <c r="I1896" s="142">
        <v>37814</v>
      </c>
      <c r="J1896" s="147"/>
    </row>
    <row r="1897" spans="1:243" ht="33.75" customHeight="1" x14ac:dyDescent="0.25">
      <c r="A1897" s="13" t="s">
        <v>535</v>
      </c>
      <c r="B1897" s="2" t="s">
        <v>384</v>
      </c>
      <c r="C1897" s="2" t="s">
        <v>343</v>
      </c>
      <c r="D1897" s="11" t="s">
        <v>235</v>
      </c>
      <c r="E1897" s="16" t="s">
        <v>65</v>
      </c>
      <c r="F1897" s="17" t="s">
        <v>3118</v>
      </c>
      <c r="G1897" s="3">
        <v>37371</v>
      </c>
      <c r="H1897" s="155" t="s">
        <v>3076</v>
      </c>
      <c r="I1897" s="142">
        <v>37952</v>
      </c>
      <c r="J1897" s="147"/>
    </row>
    <row r="1898" spans="1:243" ht="33.75" customHeight="1" x14ac:dyDescent="0.25">
      <c r="A1898" s="13" t="s">
        <v>535</v>
      </c>
      <c r="B1898" s="2" t="s">
        <v>384</v>
      </c>
      <c r="C1898" s="2" t="s">
        <v>972</v>
      </c>
      <c r="D1898" s="11" t="s">
        <v>236</v>
      </c>
      <c r="E1898" s="16" t="s">
        <v>65</v>
      </c>
      <c r="F1898" s="17" t="s">
        <v>69</v>
      </c>
      <c r="G1898" s="3">
        <v>40148</v>
      </c>
      <c r="H1898" s="155" t="s">
        <v>3076</v>
      </c>
      <c r="I1898" s="142">
        <v>40525</v>
      </c>
      <c r="J1898" s="147"/>
    </row>
    <row r="1899" spans="1:243" ht="33.75" customHeight="1" x14ac:dyDescent="0.25">
      <c r="A1899" s="34" t="s">
        <v>535</v>
      </c>
      <c r="B1899" s="22" t="s">
        <v>384</v>
      </c>
      <c r="C1899" s="22" t="s">
        <v>3700</v>
      </c>
      <c r="D1899" s="11" t="s">
        <v>236</v>
      </c>
      <c r="E1899" s="16" t="s">
        <v>65</v>
      </c>
      <c r="F1899" s="17" t="s">
        <v>69</v>
      </c>
      <c r="G1899" s="9">
        <v>42129</v>
      </c>
      <c r="H1899" s="155" t="s">
        <v>3076</v>
      </c>
      <c r="I1899" s="9">
        <v>42303</v>
      </c>
      <c r="J1899" s="146"/>
    </row>
    <row r="1900" spans="1:243" ht="33.75" customHeight="1" x14ac:dyDescent="0.25">
      <c r="A1900" s="13" t="s">
        <v>536</v>
      </c>
      <c r="B1900" s="2" t="s">
        <v>51</v>
      </c>
      <c r="C1900" s="2" t="s">
        <v>377</v>
      </c>
      <c r="D1900" s="11" t="s">
        <v>236</v>
      </c>
      <c r="E1900" s="16" t="s">
        <v>66</v>
      </c>
      <c r="F1900" s="17" t="s">
        <v>3486</v>
      </c>
      <c r="G1900" s="3">
        <v>36069</v>
      </c>
      <c r="H1900" s="12" t="s">
        <v>3075</v>
      </c>
      <c r="I1900" s="142">
        <v>36663</v>
      </c>
      <c r="J1900" s="147"/>
    </row>
    <row r="1901" spans="1:243" ht="33.75" customHeight="1" x14ac:dyDescent="0.25">
      <c r="A1901" s="13" t="s">
        <v>536</v>
      </c>
      <c r="B1901" s="141" t="s">
        <v>1958</v>
      </c>
      <c r="C1901" s="141" t="s">
        <v>162</v>
      </c>
      <c r="D1901" s="11" t="s">
        <v>223</v>
      </c>
      <c r="E1901" s="16" t="s">
        <v>93</v>
      </c>
      <c r="F1901" s="17" t="s">
        <v>3592</v>
      </c>
      <c r="G1901" s="142">
        <v>36580</v>
      </c>
      <c r="H1901" s="12" t="s">
        <v>3075</v>
      </c>
      <c r="I1901" s="142">
        <v>37165</v>
      </c>
      <c r="J1901" s="147"/>
    </row>
    <row r="1902" spans="1:243" ht="33.75" customHeight="1" x14ac:dyDescent="0.25">
      <c r="A1902" s="13" t="s">
        <v>536</v>
      </c>
      <c r="B1902" s="141" t="s">
        <v>22</v>
      </c>
      <c r="C1902" s="141" t="s">
        <v>537</v>
      </c>
      <c r="D1902" s="11" t="s">
        <v>237</v>
      </c>
      <c r="E1902" s="16" t="s">
        <v>309</v>
      </c>
      <c r="F1902" s="17" t="s">
        <v>37</v>
      </c>
      <c r="G1902" s="142">
        <v>37315</v>
      </c>
      <c r="H1902" s="56" t="s">
        <v>3303</v>
      </c>
      <c r="I1902" s="154" t="s">
        <v>3431</v>
      </c>
      <c r="J1902" s="147"/>
    </row>
    <row r="1903" spans="1:243" ht="33.75" customHeight="1" x14ac:dyDescent="0.25">
      <c r="A1903" s="13" t="s">
        <v>536</v>
      </c>
      <c r="B1903" s="2" t="s">
        <v>316</v>
      </c>
      <c r="C1903" s="2" t="s">
        <v>343</v>
      </c>
      <c r="D1903" s="11" t="s">
        <v>228</v>
      </c>
      <c r="E1903" s="16" t="s">
        <v>3070</v>
      </c>
      <c r="F1903" s="17" t="s">
        <v>52</v>
      </c>
      <c r="G1903" s="3">
        <v>38149</v>
      </c>
      <c r="H1903" s="12" t="s">
        <v>3075</v>
      </c>
      <c r="I1903" s="142">
        <v>38657</v>
      </c>
      <c r="J1903" s="147"/>
    </row>
    <row r="1904" spans="1:243" ht="33.75" customHeight="1" x14ac:dyDescent="0.25">
      <c r="A1904" s="13" t="s">
        <v>536</v>
      </c>
      <c r="B1904" s="2" t="s">
        <v>1960</v>
      </c>
      <c r="C1904" s="2" t="s">
        <v>359</v>
      </c>
      <c r="D1904" s="11" t="s">
        <v>225</v>
      </c>
      <c r="E1904" s="16" t="s">
        <v>59</v>
      </c>
      <c r="F1904" s="17" t="s">
        <v>695</v>
      </c>
      <c r="G1904" s="3">
        <v>38525</v>
      </c>
      <c r="H1904" s="12" t="s">
        <v>3075</v>
      </c>
      <c r="I1904" s="142">
        <v>39027</v>
      </c>
      <c r="J1904" s="147"/>
    </row>
    <row r="1905" spans="1:243" ht="33.75" customHeight="1" x14ac:dyDescent="0.25">
      <c r="A1905" s="13" t="s">
        <v>536</v>
      </c>
      <c r="B1905" s="2" t="s">
        <v>76</v>
      </c>
      <c r="C1905" s="2" t="s">
        <v>162</v>
      </c>
      <c r="D1905" s="11" t="s">
        <v>227</v>
      </c>
      <c r="E1905" s="16" t="s">
        <v>3049</v>
      </c>
      <c r="F1905" s="17" t="s">
        <v>3202</v>
      </c>
      <c r="G1905" s="3">
        <v>39360</v>
      </c>
      <c r="H1905" s="12" t="s">
        <v>3075</v>
      </c>
      <c r="I1905" s="142">
        <v>40074</v>
      </c>
      <c r="J1905" s="147"/>
      <c r="K1905" s="6"/>
      <c r="L1905" s="6"/>
      <c r="M1905" s="6"/>
      <c r="N1905" s="6"/>
      <c r="O1905" s="6"/>
      <c r="P1905" s="6"/>
      <c r="Q1905" s="6"/>
      <c r="R1905" s="6"/>
      <c r="S1905" s="6"/>
      <c r="T1905" s="6"/>
      <c r="U1905" s="6"/>
      <c r="V1905" s="6"/>
      <c r="W1905" s="6"/>
      <c r="X1905" s="6"/>
      <c r="Y1905" s="6"/>
      <c r="Z1905" s="6"/>
      <c r="AA1905" s="6"/>
      <c r="AB1905" s="6"/>
      <c r="AC1905" s="6"/>
      <c r="AD1905" s="6"/>
      <c r="AE1905" s="6"/>
      <c r="AF1905" s="6"/>
      <c r="AG1905" s="6"/>
      <c r="AH1905" s="6"/>
      <c r="AI1905" s="6"/>
      <c r="AJ1905" s="6"/>
      <c r="AK1905" s="6"/>
      <c r="AL1905" s="6"/>
      <c r="AM1905" s="6"/>
      <c r="AN1905" s="6"/>
      <c r="AO1905" s="6"/>
      <c r="AP1905" s="6"/>
      <c r="AQ1905" s="6"/>
      <c r="AR1905" s="6"/>
      <c r="AS1905" s="6"/>
      <c r="AT1905" s="6"/>
      <c r="AU1905" s="6"/>
      <c r="AV1905" s="6"/>
      <c r="AW1905" s="6"/>
      <c r="AX1905" s="6"/>
      <c r="AY1905" s="6"/>
      <c r="AZ1905" s="6"/>
      <c r="BA1905" s="6"/>
      <c r="BB1905" s="6"/>
      <c r="BC1905" s="6"/>
      <c r="BD1905" s="6"/>
      <c r="BE1905" s="6"/>
      <c r="BF1905" s="6"/>
      <c r="BG1905" s="6"/>
      <c r="BH1905" s="6"/>
      <c r="BI1905" s="6"/>
      <c r="BJ1905" s="6"/>
      <c r="BK1905" s="6"/>
      <c r="BL1905" s="6"/>
      <c r="BM1905" s="6"/>
      <c r="BN1905" s="6"/>
      <c r="BO1905" s="6"/>
      <c r="BP1905" s="6"/>
      <c r="BQ1905" s="6"/>
      <c r="BR1905" s="6"/>
      <c r="BS1905" s="6"/>
      <c r="BT1905" s="6"/>
      <c r="BU1905" s="6"/>
      <c r="BV1905" s="6"/>
      <c r="BW1905" s="6"/>
      <c r="BX1905" s="6"/>
      <c r="BY1905" s="6"/>
      <c r="BZ1905" s="6"/>
      <c r="CA1905" s="6"/>
      <c r="CB1905" s="6"/>
      <c r="CC1905" s="6"/>
      <c r="CD1905" s="6"/>
      <c r="CE1905" s="6"/>
      <c r="CF1905" s="6"/>
      <c r="CG1905" s="6"/>
      <c r="CH1905" s="6"/>
      <c r="CI1905" s="6"/>
      <c r="CJ1905" s="6"/>
      <c r="CK1905" s="6"/>
      <c r="CL1905" s="6"/>
      <c r="CM1905" s="6"/>
      <c r="CN1905" s="6"/>
      <c r="CO1905" s="6"/>
      <c r="CP1905" s="6"/>
      <c r="CQ1905" s="6"/>
      <c r="CR1905" s="6"/>
      <c r="CS1905" s="6"/>
      <c r="CT1905" s="6"/>
      <c r="CU1905" s="6"/>
      <c r="CV1905" s="6"/>
      <c r="CW1905" s="6"/>
      <c r="CX1905" s="6"/>
      <c r="CY1905" s="6"/>
      <c r="CZ1905" s="6"/>
      <c r="DA1905" s="6"/>
      <c r="DB1905" s="6"/>
      <c r="DC1905" s="6"/>
      <c r="DD1905" s="6"/>
      <c r="DE1905" s="6"/>
      <c r="DF1905" s="6"/>
      <c r="DG1905" s="6"/>
      <c r="DH1905" s="6"/>
      <c r="DI1905" s="6"/>
      <c r="DJ1905" s="6"/>
      <c r="DK1905" s="6"/>
      <c r="DL1905" s="6"/>
      <c r="DM1905" s="6"/>
      <c r="DN1905" s="6"/>
      <c r="DO1905" s="6"/>
      <c r="DP1905" s="6"/>
      <c r="DQ1905" s="6"/>
      <c r="DR1905" s="6"/>
      <c r="DS1905" s="6"/>
      <c r="DT1905" s="6"/>
      <c r="DU1905" s="6"/>
      <c r="DV1905" s="6"/>
      <c r="DW1905" s="6"/>
      <c r="DX1905" s="6"/>
      <c r="DY1905" s="6"/>
      <c r="DZ1905" s="6"/>
      <c r="EA1905" s="6"/>
      <c r="EB1905" s="6"/>
      <c r="EC1905" s="6"/>
      <c r="ED1905" s="6"/>
      <c r="EE1905" s="6"/>
      <c r="EF1905" s="6"/>
      <c r="EG1905" s="6"/>
      <c r="EH1905" s="6"/>
      <c r="EI1905" s="6"/>
      <c r="EJ1905" s="6"/>
      <c r="EK1905" s="6"/>
      <c r="EL1905" s="6"/>
      <c r="EM1905" s="6"/>
      <c r="EN1905" s="6"/>
      <c r="EO1905" s="6"/>
      <c r="EP1905" s="6"/>
      <c r="EQ1905" s="6"/>
      <c r="ER1905" s="6"/>
      <c r="ES1905" s="6"/>
      <c r="ET1905" s="6"/>
      <c r="EU1905" s="6"/>
      <c r="EV1905" s="6"/>
      <c r="EW1905" s="6"/>
      <c r="EX1905" s="6"/>
      <c r="EY1905" s="6"/>
      <c r="EZ1905" s="6"/>
      <c r="FA1905" s="6"/>
      <c r="FB1905" s="6"/>
      <c r="FC1905" s="6"/>
      <c r="FD1905" s="6"/>
      <c r="FE1905" s="6"/>
      <c r="FF1905" s="6"/>
      <c r="FG1905" s="6"/>
      <c r="FH1905" s="6"/>
      <c r="FI1905" s="6"/>
      <c r="FJ1905" s="6"/>
      <c r="FK1905" s="6"/>
      <c r="FL1905" s="6"/>
      <c r="FM1905" s="6"/>
      <c r="FN1905" s="6"/>
      <c r="FO1905" s="6"/>
      <c r="FP1905" s="6"/>
      <c r="FQ1905" s="6"/>
      <c r="FR1905" s="6"/>
      <c r="FS1905" s="6"/>
      <c r="FT1905" s="6"/>
      <c r="FU1905" s="6"/>
      <c r="FV1905" s="6"/>
      <c r="FW1905" s="6"/>
      <c r="FX1905" s="6"/>
      <c r="FY1905" s="6"/>
      <c r="FZ1905" s="6"/>
      <c r="GA1905" s="6"/>
      <c r="GB1905" s="6"/>
      <c r="GC1905" s="6"/>
      <c r="GD1905" s="6"/>
      <c r="GE1905" s="6"/>
      <c r="GF1905" s="6"/>
      <c r="GG1905" s="6"/>
      <c r="GH1905" s="6"/>
      <c r="GI1905" s="6"/>
      <c r="GJ1905" s="6"/>
      <c r="GK1905" s="6"/>
      <c r="GL1905" s="6"/>
      <c r="GM1905" s="6"/>
      <c r="GN1905" s="6"/>
      <c r="GO1905" s="6"/>
      <c r="GP1905" s="6"/>
      <c r="GQ1905" s="6"/>
      <c r="GR1905" s="6"/>
      <c r="GS1905" s="6"/>
      <c r="GT1905" s="6"/>
      <c r="GU1905" s="6"/>
      <c r="GV1905" s="6"/>
      <c r="GW1905" s="6"/>
      <c r="GX1905" s="6"/>
      <c r="GY1905" s="6"/>
      <c r="GZ1905" s="6"/>
      <c r="HA1905" s="6"/>
      <c r="HB1905" s="6"/>
      <c r="HC1905" s="6"/>
      <c r="HD1905" s="6"/>
      <c r="HE1905" s="6"/>
      <c r="HF1905" s="6"/>
      <c r="HG1905" s="6"/>
      <c r="HH1905" s="6"/>
      <c r="HI1905" s="6"/>
      <c r="HJ1905" s="6"/>
      <c r="HK1905" s="6"/>
      <c r="HL1905" s="6"/>
      <c r="HM1905" s="6"/>
      <c r="HN1905" s="6"/>
      <c r="HO1905" s="6"/>
      <c r="HP1905" s="6"/>
      <c r="HQ1905" s="6"/>
      <c r="HR1905" s="6"/>
      <c r="HS1905" s="6"/>
      <c r="HT1905" s="6"/>
      <c r="HU1905" s="6"/>
      <c r="HV1905" s="6"/>
      <c r="HW1905" s="6"/>
      <c r="HX1905" s="6"/>
      <c r="HY1905" s="6"/>
      <c r="HZ1905" s="6"/>
      <c r="IA1905" s="6"/>
      <c r="IB1905" s="6"/>
      <c r="IC1905" s="6"/>
      <c r="ID1905" s="6"/>
      <c r="IE1905" s="6"/>
      <c r="IF1905" s="6"/>
      <c r="IG1905" s="6"/>
      <c r="IH1905" s="6"/>
      <c r="II1905" s="6"/>
    </row>
    <row r="1906" spans="1:243" ht="33.75" customHeight="1" x14ac:dyDescent="0.25">
      <c r="A1906" s="13" t="s">
        <v>536</v>
      </c>
      <c r="B1906" s="2" t="s">
        <v>178</v>
      </c>
      <c r="C1906" s="2" t="s">
        <v>336</v>
      </c>
      <c r="D1906" s="11" t="s">
        <v>244</v>
      </c>
      <c r="E1906" s="16" t="s">
        <v>106</v>
      </c>
      <c r="F1906" s="17" t="s">
        <v>277</v>
      </c>
      <c r="G1906" s="3">
        <v>39422</v>
      </c>
      <c r="H1906" s="155" t="s">
        <v>3076</v>
      </c>
      <c r="I1906" s="142">
        <v>40123</v>
      </c>
      <c r="J1906" s="147"/>
    </row>
    <row r="1907" spans="1:243" ht="33.75" customHeight="1" x14ac:dyDescent="0.25">
      <c r="A1907" s="13" t="s">
        <v>536</v>
      </c>
      <c r="B1907" s="141" t="s">
        <v>1959</v>
      </c>
      <c r="C1907" s="141" t="s">
        <v>1193</v>
      </c>
      <c r="D1907" s="11" t="s">
        <v>236</v>
      </c>
      <c r="E1907" s="16" t="s">
        <v>3062</v>
      </c>
      <c r="F1907" s="17" t="s">
        <v>1537</v>
      </c>
      <c r="G1907" s="142">
        <v>39861</v>
      </c>
      <c r="H1907" s="12" t="s">
        <v>3075</v>
      </c>
      <c r="I1907" s="142">
        <v>40299</v>
      </c>
      <c r="J1907" s="147"/>
    </row>
    <row r="1908" spans="1:243" ht="33.75" customHeight="1" x14ac:dyDescent="0.25">
      <c r="A1908" s="13" t="s">
        <v>536</v>
      </c>
      <c r="B1908" s="2" t="s">
        <v>178</v>
      </c>
      <c r="C1908" s="2" t="s">
        <v>336</v>
      </c>
      <c r="D1908" s="11" t="s">
        <v>244</v>
      </c>
      <c r="E1908" s="16" t="s">
        <v>106</v>
      </c>
      <c r="F1908" s="17" t="s">
        <v>277</v>
      </c>
      <c r="G1908" s="3">
        <v>40610</v>
      </c>
      <c r="H1908" s="12" t="s">
        <v>3075</v>
      </c>
      <c r="I1908" s="142">
        <v>41229</v>
      </c>
      <c r="J1908" s="147"/>
    </row>
    <row r="1909" spans="1:243" ht="33.75" customHeight="1" x14ac:dyDescent="0.25">
      <c r="A1909" s="34" t="s">
        <v>536</v>
      </c>
      <c r="B1909" s="22" t="s">
        <v>316</v>
      </c>
      <c r="C1909" s="22" t="s">
        <v>3279</v>
      </c>
      <c r="D1909" s="11" t="s">
        <v>235</v>
      </c>
      <c r="E1909" s="16" t="s">
        <v>3280</v>
      </c>
      <c r="F1909" s="17" t="s">
        <v>3281</v>
      </c>
      <c r="G1909" s="9">
        <v>41771</v>
      </c>
      <c r="H1909" s="12" t="s">
        <v>3075</v>
      </c>
      <c r="I1909" s="9">
        <v>42125</v>
      </c>
      <c r="J1909" s="147"/>
    </row>
    <row r="1910" spans="1:243" ht="33.75" customHeight="1" x14ac:dyDescent="0.25">
      <c r="A1910" s="34" t="s">
        <v>536</v>
      </c>
      <c r="B1910" s="22" t="s">
        <v>98</v>
      </c>
      <c r="C1910" s="22" t="s">
        <v>347</v>
      </c>
      <c r="D1910" s="11" t="s">
        <v>236</v>
      </c>
      <c r="E1910" s="16" t="s">
        <v>65</v>
      </c>
      <c r="F1910" s="17" t="s">
        <v>69</v>
      </c>
      <c r="G1910" s="9">
        <v>42059</v>
      </c>
      <c r="H1910" s="155" t="s">
        <v>3076</v>
      </c>
      <c r="I1910" s="9">
        <v>42150</v>
      </c>
      <c r="J1910" s="147"/>
    </row>
    <row r="1911" spans="1:243" ht="33.75" customHeight="1" x14ac:dyDescent="0.25">
      <c r="A1911" s="13" t="s">
        <v>1961</v>
      </c>
      <c r="B1911" s="2" t="s">
        <v>660</v>
      </c>
      <c r="C1911" s="2" t="s">
        <v>1962</v>
      </c>
      <c r="D1911" s="11" t="s">
        <v>244</v>
      </c>
      <c r="E1911" s="16" t="s">
        <v>209</v>
      </c>
      <c r="F1911" s="17" t="s">
        <v>292</v>
      </c>
      <c r="G1911" s="3">
        <v>37334</v>
      </c>
      <c r="H1911" s="12" t="s">
        <v>3075</v>
      </c>
      <c r="I1911" s="142">
        <v>37742</v>
      </c>
      <c r="J1911" s="147"/>
    </row>
    <row r="1912" spans="1:243" ht="33.75" customHeight="1" x14ac:dyDescent="0.25">
      <c r="A1912" s="13" t="s">
        <v>1963</v>
      </c>
      <c r="B1912" s="141" t="s">
        <v>31</v>
      </c>
      <c r="C1912" s="141" t="s">
        <v>336</v>
      </c>
      <c r="D1912" s="11" t="s">
        <v>226</v>
      </c>
      <c r="E1912" s="16" t="s">
        <v>108</v>
      </c>
      <c r="F1912" s="17" t="s">
        <v>109</v>
      </c>
      <c r="G1912" s="3">
        <v>37235</v>
      </c>
      <c r="H1912" s="12" t="s">
        <v>3075</v>
      </c>
      <c r="I1912" s="142">
        <v>37742</v>
      </c>
      <c r="J1912" s="147"/>
    </row>
    <row r="1913" spans="1:243" ht="33.75" customHeight="1" x14ac:dyDescent="0.25">
      <c r="A1913" s="13" t="s">
        <v>1964</v>
      </c>
      <c r="B1913" s="2" t="s">
        <v>132</v>
      </c>
      <c r="C1913" s="2" t="s">
        <v>2966</v>
      </c>
      <c r="D1913" s="11" t="s">
        <v>223</v>
      </c>
      <c r="E1913" s="16" t="s">
        <v>91</v>
      </c>
      <c r="F1913" s="17" t="s">
        <v>3546</v>
      </c>
      <c r="G1913" s="3">
        <v>39547</v>
      </c>
      <c r="H1913" s="12" t="s">
        <v>3075</v>
      </c>
      <c r="I1913" s="142">
        <v>40074</v>
      </c>
      <c r="J1913" s="147"/>
    </row>
    <row r="1914" spans="1:243" ht="33.75" customHeight="1" x14ac:dyDescent="0.25">
      <c r="A1914" s="13" t="s">
        <v>1965</v>
      </c>
      <c r="B1914" s="2" t="s">
        <v>264</v>
      </c>
      <c r="C1914" s="2" t="s">
        <v>2964</v>
      </c>
      <c r="D1914" s="11" t="s">
        <v>240</v>
      </c>
      <c r="E1914" s="16" t="s">
        <v>103</v>
      </c>
      <c r="F1914" s="17" t="s">
        <v>3207</v>
      </c>
      <c r="G1914" s="3">
        <v>39723</v>
      </c>
      <c r="H1914" s="12" t="s">
        <v>3075</v>
      </c>
      <c r="I1914" s="142">
        <v>40074</v>
      </c>
      <c r="J1914" s="147"/>
    </row>
    <row r="1915" spans="1:243" ht="33.75" customHeight="1" x14ac:dyDescent="0.25">
      <c r="A1915" s="37" t="s">
        <v>3463</v>
      </c>
      <c r="B1915" s="23" t="s">
        <v>57</v>
      </c>
      <c r="C1915" s="23" t="s">
        <v>464</v>
      </c>
      <c r="D1915" s="10" t="s">
        <v>236</v>
      </c>
      <c r="E1915" s="25" t="s">
        <v>66</v>
      </c>
      <c r="F1915" s="25" t="s">
        <v>3261</v>
      </c>
      <c r="G1915" s="9">
        <v>41704</v>
      </c>
      <c r="H1915" s="12" t="s">
        <v>3075</v>
      </c>
      <c r="I1915" s="142">
        <v>42309</v>
      </c>
      <c r="J1915" s="147"/>
    </row>
    <row r="1916" spans="1:243" ht="33.75" customHeight="1" x14ac:dyDescent="0.25">
      <c r="A1916" s="13" t="s">
        <v>2865</v>
      </c>
      <c r="B1916" s="2" t="s">
        <v>51</v>
      </c>
      <c r="C1916" s="2" t="s">
        <v>130</v>
      </c>
      <c r="D1916" s="11" t="s">
        <v>246</v>
      </c>
      <c r="E1916" s="16" t="s">
        <v>45</v>
      </c>
      <c r="F1916" s="17" t="s">
        <v>46</v>
      </c>
      <c r="G1916" s="3">
        <v>40885</v>
      </c>
      <c r="H1916" s="12" t="s">
        <v>3075</v>
      </c>
      <c r="I1916" s="142">
        <v>41699</v>
      </c>
      <c r="J1916" s="147"/>
    </row>
    <row r="1917" spans="1:243" ht="33.75" customHeight="1" x14ac:dyDescent="0.25">
      <c r="A1917" s="13" t="s">
        <v>2864</v>
      </c>
      <c r="B1917" s="2" t="s">
        <v>44</v>
      </c>
      <c r="C1917" s="2" t="s">
        <v>255</v>
      </c>
      <c r="D1917" s="11" t="s">
        <v>235</v>
      </c>
      <c r="E1917" s="16" t="s">
        <v>45</v>
      </c>
      <c r="F1917" s="17" t="s">
        <v>80</v>
      </c>
      <c r="G1917" s="3">
        <v>41261</v>
      </c>
      <c r="H1917" s="11" t="s">
        <v>3075</v>
      </c>
      <c r="I1917" s="142">
        <v>41901</v>
      </c>
      <c r="J1917" s="147"/>
    </row>
    <row r="1918" spans="1:243" ht="33.75" customHeight="1" x14ac:dyDescent="0.25">
      <c r="A1918" s="13" t="s">
        <v>2788</v>
      </c>
      <c r="B1918" s="141" t="s">
        <v>112</v>
      </c>
      <c r="C1918" s="141" t="s">
        <v>464</v>
      </c>
      <c r="D1918" s="11" t="s">
        <v>2775</v>
      </c>
      <c r="E1918" s="16" t="s">
        <v>3073</v>
      </c>
      <c r="F1918" s="17" t="s">
        <v>3108</v>
      </c>
      <c r="G1918" s="142">
        <v>40266</v>
      </c>
      <c r="H1918" s="12" t="s">
        <v>3075</v>
      </c>
      <c r="I1918" s="142">
        <v>40718</v>
      </c>
      <c r="J1918" s="147"/>
    </row>
    <row r="1919" spans="1:243" ht="33.75" customHeight="1" x14ac:dyDescent="0.25">
      <c r="A1919" s="13" t="s">
        <v>1966</v>
      </c>
      <c r="B1919" s="2" t="s">
        <v>178</v>
      </c>
      <c r="C1919" s="2" t="s">
        <v>343</v>
      </c>
      <c r="D1919" s="11" t="s">
        <v>244</v>
      </c>
      <c r="E1919" s="16" t="s">
        <v>3066</v>
      </c>
      <c r="F1919" s="17" t="s">
        <v>70</v>
      </c>
      <c r="G1919" s="3">
        <v>40427</v>
      </c>
      <c r="H1919" s="12" t="s">
        <v>3075</v>
      </c>
      <c r="I1919" s="142">
        <v>41229</v>
      </c>
      <c r="J1919" s="147"/>
    </row>
    <row r="1920" spans="1:243" ht="33.75" customHeight="1" x14ac:dyDescent="0.25">
      <c r="A1920" s="38" t="s">
        <v>3284</v>
      </c>
      <c r="B1920" s="4" t="s">
        <v>3283</v>
      </c>
      <c r="C1920" s="4" t="s">
        <v>54</v>
      </c>
      <c r="D1920" s="10" t="s">
        <v>240</v>
      </c>
      <c r="E1920" s="25" t="s">
        <v>108</v>
      </c>
      <c r="F1920" s="25" t="s">
        <v>3133</v>
      </c>
      <c r="G1920" s="3">
        <v>41754</v>
      </c>
      <c r="H1920" s="164" t="s">
        <v>3455</v>
      </c>
      <c r="I1920" s="142"/>
      <c r="J1920" s="147"/>
    </row>
    <row r="1921" spans="1:10" ht="33.75" customHeight="1" x14ac:dyDescent="0.25">
      <c r="A1921" s="13" t="s">
        <v>1967</v>
      </c>
      <c r="B1921" s="2" t="s">
        <v>76</v>
      </c>
      <c r="C1921" s="2" t="s">
        <v>341</v>
      </c>
      <c r="D1921" s="11" t="s">
        <v>241</v>
      </c>
      <c r="E1921" s="16" t="s">
        <v>61</v>
      </c>
      <c r="F1921" s="17" t="s">
        <v>326</v>
      </c>
      <c r="G1921" s="3">
        <v>38112</v>
      </c>
      <c r="H1921" s="12" t="s">
        <v>3075</v>
      </c>
      <c r="I1921" s="142">
        <v>38473</v>
      </c>
      <c r="J1921" s="147"/>
    </row>
    <row r="1922" spans="1:10" ht="33.75" customHeight="1" x14ac:dyDescent="0.25">
      <c r="A1922" s="13" t="s">
        <v>1968</v>
      </c>
      <c r="B1922" s="2" t="s">
        <v>178</v>
      </c>
      <c r="C1922" s="2" t="s">
        <v>336</v>
      </c>
      <c r="D1922" s="11" t="s">
        <v>226</v>
      </c>
      <c r="E1922" s="16" t="s">
        <v>110</v>
      </c>
      <c r="F1922" s="17" t="s">
        <v>3185</v>
      </c>
      <c r="G1922" s="3">
        <v>39162</v>
      </c>
      <c r="H1922" s="12" t="s">
        <v>3075</v>
      </c>
      <c r="I1922" s="142">
        <v>39588</v>
      </c>
      <c r="J1922" s="147"/>
    </row>
    <row r="1923" spans="1:10" ht="33.75" customHeight="1" x14ac:dyDescent="0.25">
      <c r="A1923" s="13" t="s">
        <v>1969</v>
      </c>
      <c r="B1923" s="2" t="s">
        <v>142</v>
      </c>
      <c r="C1923" s="2" t="s">
        <v>336</v>
      </c>
      <c r="D1923" s="11" t="s">
        <v>231</v>
      </c>
      <c r="E1923" s="16" t="s">
        <v>108</v>
      </c>
      <c r="F1923" s="17" t="s">
        <v>3157</v>
      </c>
      <c r="G1923" s="3">
        <v>36138</v>
      </c>
      <c r="H1923" s="12" t="s">
        <v>3075</v>
      </c>
      <c r="I1923" s="142">
        <v>36663</v>
      </c>
      <c r="J1923" s="147"/>
    </row>
    <row r="1924" spans="1:10" ht="33.75" customHeight="1" x14ac:dyDescent="0.25">
      <c r="A1924" s="13" t="s">
        <v>1970</v>
      </c>
      <c r="B1924" s="2" t="s">
        <v>34</v>
      </c>
      <c r="C1924" s="2" t="s">
        <v>336</v>
      </c>
      <c r="D1924" s="11" t="s">
        <v>240</v>
      </c>
      <c r="E1924" s="16" t="s">
        <v>166</v>
      </c>
      <c r="F1924" s="17" t="s">
        <v>276</v>
      </c>
      <c r="G1924" s="3">
        <v>36780</v>
      </c>
      <c r="H1924" s="12" t="s">
        <v>3075</v>
      </c>
      <c r="I1924" s="142">
        <v>37165</v>
      </c>
      <c r="J1924" s="147"/>
    </row>
    <row r="1925" spans="1:10" ht="33.75" customHeight="1" x14ac:dyDescent="0.25">
      <c r="A1925" s="13" t="s">
        <v>1971</v>
      </c>
      <c r="B1925" s="2" t="s">
        <v>22</v>
      </c>
      <c r="C1925" s="2" t="s">
        <v>359</v>
      </c>
      <c r="D1925" s="11" t="s">
        <v>244</v>
      </c>
      <c r="E1925" s="16" t="s">
        <v>306</v>
      </c>
      <c r="F1925" s="17" t="s">
        <v>800</v>
      </c>
      <c r="G1925" s="3">
        <v>36265</v>
      </c>
      <c r="H1925" s="12" t="s">
        <v>3075</v>
      </c>
      <c r="I1925" s="142">
        <v>36663</v>
      </c>
      <c r="J1925" s="147"/>
    </row>
    <row r="1926" spans="1:10" ht="33.75" customHeight="1" x14ac:dyDescent="0.25">
      <c r="A1926" s="73" t="s">
        <v>3498</v>
      </c>
      <c r="B1926" s="57" t="s">
        <v>28</v>
      </c>
      <c r="C1926" s="57" t="s">
        <v>3497</v>
      </c>
      <c r="D1926" s="45" t="s">
        <v>235</v>
      </c>
      <c r="E1926" s="47" t="s">
        <v>197</v>
      </c>
      <c r="F1926" s="48" t="s">
        <v>3319</v>
      </c>
      <c r="G1926" s="43">
        <v>41935</v>
      </c>
      <c r="H1926" s="160" t="s">
        <v>3076</v>
      </c>
      <c r="I1926" s="9">
        <v>42054</v>
      </c>
      <c r="J1926" s="146"/>
    </row>
    <row r="1927" spans="1:10" ht="33.75" customHeight="1" x14ac:dyDescent="0.25">
      <c r="A1927" s="73" t="s">
        <v>3498</v>
      </c>
      <c r="B1927" s="57" t="s">
        <v>28</v>
      </c>
      <c r="C1927" s="57" t="s">
        <v>3497</v>
      </c>
      <c r="D1927" s="45" t="s">
        <v>235</v>
      </c>
      <c r="E1927" s="47" t="s">
        <v>197</v>
      </c>
      <c r="F1927" s="48" t="s">
        <v>3319</v>
      </c>
      <c r="G1927" s="43">
        <v>42894</v>
      </c>
      <c r="H1927" s="164" t="s">
        <v>3455</v>
      </c>
      <c r="I1927" s="9">
        <v>42054</v>
      </c>
      <c r="J1927" s="146"/>
    </row>
    <row r="1928" spans="1:10" ht="33.75" customHeight="1" x14ac:dyDescent="0.25">
      <c r="A1928" s="13" t="s">
        <v>1972</v>
      </c>
      <c r="B1928" s="2" t="s">
        <v>1973</v>
      </c>
      <c r="C1928" s="2" t="s">
        <v>464</v>
      </c>
      <c r="D1928" s="11" t="s">
        <v>235</v>
      </c>
      <c r="E1928" s="16" t="s">
        <v>288</v>
      </c>
      <c r="F1928" s="17" t="s">
        <v>30</v>
      </c>
      <c r="G1928" s="3">
        <v>40108</v>
      </c>
      <c r="H1928" s="12" t="s">
        <v>3075</v>
      </c>
      <c r="I1928" s="142">
        <v>40520</v>
      </c>
      <c r="J1928" s="147"/>
    </row>
    <row r="1929" spans="1:10" ht="33.75" customHeight="1" x14ac:dyDescent="0.25">
      <c r="A1929" s="13" t="s">
        <v>1974</v>
      </c>
      <c r="B1929" s="2" t="s">
        <v>112</v>
      </c>
      <c r="C1929" s="2" t="s">
        <v>377</v>
      </c>
      <c r="D1929" s="11" t="s">
        <v>235</v>
      </c>
      <c r="E1929" s="16" t="s">
        <v>288</v>
      </c>
      <c r="F1929" s="17" t="s">
        <v>30</v>
      </c>
      <c r="G1929" s="3">
        <v>36566</v>
      </c>
      <c r="H1929" s="12" t="s">
        <v>3075</v>
      </c>
      <c r="I1929" s="142">
        <v>36831</v>
      </c>
      <c r="J1929" s="147"/>
    </row>
    <row r="1930" spans="1:10" ht="33.75" customHeight="1" x14ac:dyDescent="0.25">
      <c r="A1930" s="13" t="s">
        <v>1974</v>
      </c>
      <c r="B1930" s="2" t="s">
        <v>98</v>
      </c>
      <c r="C1930" s="2" t="s">
        <v>343</v>
      </c>
      <c r="D1930" s="11" t="s">
        <v>235</v>
      </c>
      <c r="E1930" s="16" t="s">
        <v>45</v>
      </c>
      <c r="F1930" s="17" t="s">
        <v>318</v>
      </c>
      <c r="G1930" s="3">
        <v>36977</v>
      </c>
      <c r="H1930" s="12" t="s">
        <v>3075</v>
      </c>
      <c r="I1930" s="142">
        <v>37391</v>
      </c>
      <c r="J1930" s="147"/>
    </row>
    <row r="1931" spans="1:10" ht="33.75" customHeight="1" x14ac:dyDescent="0.25">
      <c r="A1931" s="13" t="s">
        <v>1974</v>
      </c>
      <c r="B1931" s="2" t="s">
        <v>44</v>
      </c>
      <c r="C1931" s="2" t="s">
        <v>774</v>
      </c>
      <c r="D1931" s="11" t="s">
        <v>236</v>
      </c>
      <c r="E1931" s="16" t="s">
        <v>45</v>
      </c>
      <c r="F1931" s="17" t="s">
        <v>3342</v>
      </c>
      <c r="G1931" s="3">
        <v>38056</v>
      </c>
      <c r="H1931" s="12" t="s">
        <v>3075</v>
      </c>
      <c r="I1931" s="142">
        <v>39188</v>
      </c>
      <c r="J1931" s="147"/>
    </row>
    <row r="1932" spans="1:10" ht="33.75" customHeight="1" x14ac:dyDescent="0.25">
      <c r="A1932" s="13" t="s">
        <v>3989</v>
      </c>
      <c r="B1932" s="141" t="s">
        <v>1526</v>
      </c>
      <c r="C1932" s="141" t="s">
        <v>3990</v>
      </c>
      <c r="D1932" s="11" t="s">
        <v>729</v>
      </c>
      <c r="E1932" s="16" t="s">
        <v>3991</v>
      </c>
      <c r="F1932" s="17" t="s">
        <v>3135</v>
      </c>
      <c r="G1932" s="142">
        <v>42845</v>
      </c>
      <c r="H1932" s="160" t="s">
        <v>3076</v>
      </c>
      <c r="I1932" s="142">
        <v>42906</v>
      </c>
      <c r="J1932" s="147"/>
    </row>
    <row r="1933" spans="1:10" ht="33.75" customHeight="1" x14ac:dyDescent="0.25">
      <c r="A1933" s="13" t="s">
        <v>1975</v>
      </c>
      <c r="B1933" s="2" t="s">
        <v>50</v>
      </c>
      <c r="C1933" s="2" t="s">
        <v>377</v>
      </c>
      <c r="D1933" s="11" t="s">
        <v>236</v>
      </c>
      <c r="E1933" s="16" t="s">
        <v>66</v>
      </c>
      <c r="F1933" s="17" t="s">
        <v>72</v>
      </c>
      <c r="G1933" s="3">
        <v>37672</v>
      </c>
      <c r="H1933" s="12" t="s">
        <v>3075</v>
      </c>
      <c r="I1933" s="142">
        <v>38139</v>
      </c>
      <c r="J1933" s="147"/>
    </row>
    <row r="1934" spans="1:10" ht="33.75" customHeight="1" x14ac:dyDescent="0.25">
      <c r="A1934" s="13" t="s">
        <v>1976</v>
      </c>
      <c r="B1934" s="2" t="s">
        <v>76</v>
      </c>
      <c r="C1934" s="2" t="s">
        <v>343</v>
      </c>
      <c r="D1934" s="11" t="s">
        <v>235</v>
      </c>
      <c r="E1934" s="16" t="s">
        <v>45</v>
      </c>
      <c r="F1934" s="17" t="s">
        <v>37</v>
      </c>
      <c r="G1934" s="3">
        <v>37274</v>
      </c>
      <c r="H1934" s="12" t="s">
        <v>3075</v>
      </c>
      <c r="I1934" s="142">
        <v>37561</v>
      </c>
      <c r="J1934" s="147"/>
    </row>
    <row r="1935" spans="1:10" ht="33.75" customHeight="1" x14ac:dyDescent="0.25">
      <c r="A1935" s="13" t="s">
        <v>1977</v>
      </c>
      <c r="B1935" s="2" t="s">
        <v>784</v>
      </c>
      <c r="C1935" s="2" t="s">
        <v>343</v>
      </c>
      <c r="D1935" s="11" t="s">
        <v>235</v>
      </c>
      <c r="E1935" s="16" t="s">
        <v>312</v>
      </c>
      <c r="F1935" s="17" t="s">
        <v>1978</v>
      </c>
      <c r="G1935" s="3">
        <v>40834</v>
      </c>
      <c r="H1935" s="12" t="s">
        <v>3075</v>
      </c>
      <c r="I1935" s="142">
        <v>41229</v>
      </c>
      <c r="J1935" s="147"/>
    </row>
    <row r="1936" spans="1:10" ht="33.75" customHeight="1" x14ac:dyDescent="0.25">
      <c r="A1936" s="13" t="s">
        <v>4005</v>
      </c>
      <c r="B1936" s="141" t="s">
        <v>32</v>
      </c>
      <c r="C1936" s="141" t="s">
        <v>255</v>
      </c>
      <c r="D1936" s="11" t="s">
        <v>235</v>
      </c>
      <c r="E1936" s="16" t="s">
        <v>45</v>
      </c>
      <c r="F1936" s="17" t="s">
        <v>3194</v>
      </c>
      <c r="G1936" s="142">
        <v>42864</v>
      </c>
      <c r="H1936" s="164" t="s">
        <v>3455</v>
      </c>
      <c r="I1936" s="142"/>
      <c r="J1936" s="147"/>
    </row>
    <row r="1937" spans="1:10" ht="33.75" customHeight="1" x14ac:dyDescent="0.25">
      <c r="A1937" s="13" t="s">
        <v>3519</v>
      </c>
      <c r="B1937" s="2" t="s">
        <v>77</v>
      </c>
      <c r="C1937" s="2" t="s">
        <v>162</v>
      </c>
      <c r="D1937" s="11" t="s">
        <v>227</v>
      </c>
      <c r="E1937" s="16" t="s">
        <v>3049</v>
      </c>
      <c r="F1937" s="17" t="s">
        <v>3291</v>
      </c>
      <c r="G1937" s="3">
        <v>42020</v>
      </c>
      <c r="H1937" s="12" t="s">
        <v>3075</v>
      </c>
      <c r="I1937" s="142">
        <v>42507</v>
      </c>
      <c r="J1937" s="147"/>
    </row>
    <row r="1938" spans="1:10" ht="33.75" customHeight="1" x14ac:dyDescent="0.25">
      <c r="A1938" s="13" t="s">
        <v>1979</v>
      </c>
      <c r="B1938" s="141" t="s">
        <v>285</v>
      </c>
      <c r="C1938" s="141" t="s">
        <v>3039</v>
      </c>
      <c r="D1938" s="11" t="s">
        <v>240</v>
      </c>
      <c r="E1938" s="16" t="s">
        <v>128</v>
      </c>
      <c r="F1938" s="17" t="s">
        <v>129</v>
      </c>
      <c r="G1938" s="142">
        <v>39715</v>
      </c>
      <c r="H1938" s="12" t="s">
        <v>3075</v>
      </c>
      <c r="I1938" s="142">
        <v>40074</v>
      </c>
      <c r="J1938" s="147"/>
    </row>
    <row r="1939" spans="1:10" ht="33.75" customHeight="1" x14ac:dyDescent="0.25">
      <c r="A1939" s="13" t="s">
        <v>1980</v>
      </c>
      <c r="B1939" s="2" t="s">
        <v>1981</v>
      </c>
      <c r="C1939" s="2" t="s">
        <v>1706</v>
      </c>
      <c r="D1939" s="11" t="s">
        <v>235</v>
      </c>
      <c r="E1939" s="16" t="s">
        <v>180</v>
      </c>
      <c r="F1939" s="17" t="s">
        <v>2746</v>
      </c>
      <c r="G1939" s="3">
        <v>38847</v>
      </c>
      <c r="H1939" s="12" t="s">
        <v>3075</v>
      </c>
      <c r="I1939" s="142">
        <v>39874</v>
      </c>
      <c r="J1939" s="147"/>
    </row>
    <row r="1940" spans="1:10" ht="33.75" customHeight="1" x14ac:dyDescent="0.25">
      <c r="A1940" s="13" t="s">
        <v>1982</v>
      </c>
      <c r="B1940" s="2" t="s">
        <v>40</v>
      </c>
      <c r="C1940" s="2" t="s">
        <v>85</v>
      </c>
      <c r="D1940" s="11" t="s">
        <v>227</v>
      </c>
      <c r="E1940" s="16" t="s">
        <v>91</v>
      </c>
      <c r="F1940" s="17" t="s">
        <v>294</v>
      </c>
      <c r="G1940" s="3">
        <v>36231</v>
      </c>
      <c r="H1940" s="12" t="s">
        <v>3075</v>
      </c>
      <c r="I1940" s="142">
        <v>36663</v>
      </c>
      <c r="J1940" s="147"/>
    </row>
    <row r="1941" spans="1:10" ht="33.75" customHeight="1" x14ac:dyDescent="0.25">
      <c r="A1941" s="13" t="s">
        <v>1983</v>
      </c>
      <c r="B1941" s="2" t="s">
        <v>111</v>
      </c>
      <c r="C1941" s="2" t="s">
        <v>90</v>
      </c>
      <c r="D1941" s="11" t="s">
        <v>227</v>
      </c>
      <c r="E1941" s="16" t="s">
        <v>91</v>
      </c>
      <c r="F1941" s="17" t="s">
        <v>294</v>
      </c>
      <c r="G1941" s="3">
        <v>36322</v>
      </c>
      <c r="H1941" s="12" t="s">
        <v>3075</v>
      </c>
      <c r="I1941" s="142">
        <v>37165</v>
      </c>
      <c r="J1941" s="147"/>
    </row>
    <row r="1942" spans="1:10" ht="33.75" customHeight="1" x14ac:dyDescent="0.25">
      <c r="A1942" s="13" t="s">
        <v>1983</v>
      </c>
      <c r="B1942" s="2" t="s">
        <v>40</v>
      </c>
      <c r="C1942" s="2" t="s">
        <v>433</v>
      </c>
      <c r="D1942" s="11" t="s">
        <v>227</v>
      </c>
      <c r="E1942" s="16" t="s">
        <v>91</v>
      </c>
      <c r="F1942" s="17" t="s">
        <v>294</v>
      </c>
      <c r="G1942" s="3">
        <v>39101</v>
      </c>
      <c r="H1942" s="12" t="s">
        <v>3075</v>
      </c>
      <c r="I1942" s="142">
        <v>39588</v>
      </c>
      <c r="J1942" s="147"/>
    </row>
    <row r="1943" spans="1:10" ht="33.75" customHeight="1" x14ac:dyDescent="0.25">
      <c r="A1943" s="13" t="s">
        <v>538</v>
      </c>
      <c r="B1943" s="2" t="s">
        <v>127</v>
      </c>
      <c r="C1943" s="2" t="s">
        <v>343</v>
      </c>
      <c r="D1943" s="11" t="s">
        <v>9</v>
      </c>
      <c r="E1943" s="16" t="s">
        <v>45</v>
      </c>
      <c r="F1943" s="17" t="s">
        <v>750</v>
      </c>
      <c r="G1943" s="3">
        <v>39609</v>
      </c>
      <c r="H1943" s="164" t="s">
        <v>3455</v>
      </c>
      <c r="I1943" s="142"/>
      <c r="J1943" s="147"/>
    </row>
    <row r="1944" spans="1:10" ht="33.75" customHeight="1" x14ac:dyDescent="0.25">
      <c r="A1944" s="13" t="s">
        <v>1984</v>
      </c>
      <c r="B1944" s="2" t="s">
        <v>78</v>
      </c>
      <c r="C1944" s="2" t="s">
        <v>2976</v>
      </c>
      <c r="D1944" s="11" t="s">
        <v>226</v>
      </c>
      <c r="E1944" s="16" t="s">
        <v>108</v>
      </c>
      <c r="F1944" s="17" t="s">
        <v>923</v>
      </c>
      <c r="G1944" s="3">
        <v>39552</v>
      </c>
      <c r="H1944" s="12" t="s">
        <v>3075</v>
      </c>
      <c r="I1944" s="142">
        <v>40074</v>
      </c>
      <c r="J1944" s="147"/>
    </row>
    <row r="1945" spans="1:10" ht="33.75" customHeight="1" x14ac:dyDescent="0.25">
      <c r="A1945" s="34" t="s">
        <v>3285</v>
      </c>
      <c r="B1945" s="22" t="s">
        <v>127</v>
      </c>
      <c r="C1945" s="22" t="s">
        <v>343</v>
      </c>
      <c r="D1945" s="11" t="s">
        <v>235</v>
      </c>
      <c r="E1945" s="16" t="s">
        <v>121</v>
      </c>
      <c r="F1945" s="17" t="s">
        <v>3578</v>
      </c>
      <c r="G1945" s="9">
        <v>41611</v>
      </c>
      <c r="H1945" s="88" t="s">
        <v>3719</v>
      </c>
      <c r="I1945" s="9"/>
      <c r="J1945" s="147"/>
    </row>
    <row r="1946" spans="1:10" ht="33.75" customHeight="1" x14ac:dyDescent="0.25">
      <c r="A1946" s="13" t="s">
        <v>1985</v>
      </c>
      <c r="B1946" s="141" t="s">
        <v>32</v>
      </c>
      <c r="C1946" s="141" t="s">
        <v>336</v>
      </c>
      <c r="D1946" s="11" t="s">
        <v>235</v>
      </c>
      <c r="E1946" s="16" t="s">
        <v>262</v>
      </c>
      <c r="F1946" s="17" t="s">
        <v>263</v>
      </c>
      <c r="G1946" s="142">
        <v>36412</v>
      </c>
      <c r="H1946" s="12" t="s">
        <v>3075</v>
      </c>
      <c r="I1946" s="142">
        <v>36663</v>
      </c>
      <c r="J1946" s="147"/>
    </row>
    <row r="1947" spans="1:10" ht="33.75" customHeight="1" x14ac:dyDescent="0.25">
      <c r="A1947" s="13" t="s">
        <v>1986</v>
      </c>
      <c r="B1947" s="2" t="s">
        <v>607</v>
      </c>
      <c r="C1947" s="2" t="s">
        <v>90</v>
      </c>
      <c r="D1947" s="11" t="s">
        <v>235</v>
      </c>
      <c r="E1947" s="16" t="s">
        <v>26</v>
      </c>
      <c r="F1947" s="17" t="s">
        <v>3180</v>
      </c>
      <c r="G1947" s="3">
        <v>40515</v>
      </c>
      <c r="H1947" s="12" t="s">
        <v>3075</v>
      </c>
      <c r="I1947" s="142">
        <v>40718</v>
      </c>
      <c r="J1947" s="147"/>
    </row>
    <row r="1948" spans="1:10" ht="33.75" customHeight="1" x14ac:dyDescent="0.25">
      <c r="A1948" s="13" t="s">
        <v>1987</v>
      </c>
      <c r="B1948" s="2" t="s">
        <v>1988</v>
      </c>
      <c r="C1948" s="2" t="s">
        <v>371</v>
      </c>
      <c r="D1948" s="11" t="s">
        <v>9</v>
      </c>
      <c r="E1948" s="16" t="s">
        <v>45</v>
      </c>
      <c r="F1948" s="17" t="s">
        <v>1026</v>
      </c>
      <c r="G1948" s="3">
        <v>35837</v>
      </c>
      <c r="H1948" s="12" t="s">
        <v>3075</v>
      </c>
      <c r="I1948" s="142">
        <v>37165</v>
      </c>
      <c r="J1948" s="147"/>
    </row>
    <row r="1949" spans="1:10" ht="33.75" customHeight="1" x14ac:dyDescent="0.25">
      <c r="A1949" s="13" t="s">
        <v>1989</v>
      </c>
      <c r="B1949" s="2" t="s">
        <v>75</v>
      </c>
      <c r="C1949" s="2" t="s">
        <v>255</v>
      </c>
      <c r="D1949" s="11" t="s">
        <v>236</v>
      </c>
      <c r="E1949" s="16" t="s">
        <v>45</v>
      </c>
      <c r="F1949" s="17" t="s">
        <v>80</v>
      </c>
      <c r="G1949" s="3">
        <v>40659</v>
      </c>
      <c r="H1949" s="12" t="s">
        <v>3075</v>
      </c>
      <c r="I1949" s="142">
        <v>41229</v>
      </c>
      <c r="J1949" s="147"/>
    </row>
    <row r="1950" spans="1:10" ht="33.75" customHeight="1" x14ac:dyDescent="0.25">
      <c r="A1950" s="13" t="s">
        <v>3947</v>
      </c>
      <c r="B1950" s="141" t="s">
        <v>3945</v>
      </c>
      <c r="C1950" s="141" t="s">
        <v>3946</v>
      </c>
      <c r="D1950" s="11" t="s">
        <v>9</v>
      </c>
      <c r="E1950" s="16" t="s">
        <v>45</v>
      </c>
      <c r="F1950" s="17" t="s">
        <v>3087</v>
      </c>
      <c r="G1950" s="142">
        <v>42718</v>
      </c>
      <c r="H1950" s="164" t="s">
        <v>3455</v>
      </c>
      <c r="I1950" s="142"/>
      <c r="J1950" s="147"/>
    </row>
    <row r="1951" spans="1:10" ht="33.75" customHeight="1" x14ac:dyDescent="0.25">
      <c r="A1951" s="13" t="s">
        <v>2782</v>
      </c>
      <c r="B1951" s="141" t="s">
        <v>28</v>
      </c>
      <c r="C1951" s="141" t="s">
        <v>2783</v>
      </c>
      <c r="D1951" s="11" t="s">
        <v>2775</v>
      </c>
      <c r="E1951" s="16" t="s">
        <v>3073</v>
      </c>
      <c r="F1951" s="17" t="s">
        <v>3108</v>
      </c>
      <c r="G1951" s="142">
        <v>39349</v>
      </c>
      <c r="H1951" s="12" t="s">
        <v>3075</v>
      </c>
      <c r="I1951" s="142">
        <v>39588</v>
      </c>
      <c r="J1951" s="147"/>
    </row>
    <row r="1952" spans="1:10" ht="33.75" customHeight="1" x14ac:dyDescent="0.25">
      <c r="A1952" s="13" t="s">
        <v>3602</v>
      </c>
      <c r="B1952" s="2" t="s">
        <v>3603</v>
      </c>
      <c r="C1952" s="2" t="s">
        <v>3773</v>
      </c>
      <c r="D1952" s="11" t="s">
        <v>242</v>
      </c>
      <c r="E1952" s="16" t="s">
        <v>73</v>
      </c>
      <c r="F1952" s="17" t="s">
        <v>308</v>
      </c>
      <c r="G1952" s="3">
        <v>42045</v>
      </c>
      <c r="H1952" s="12" t="s">
        <v>3075</v>
      </c>
      <c r="I1952" s="142">
        <v>42507</v>
      </c>
      <c r="J1952" s="147"/>
    </row>
    <row r="1953" spans="1:10" ht="33.75" customHeight="1" x14ac:dyDescent="0.25">
      <c r="A1953" s="13" t="s">
        <v>1990</v>
      </c>
      <c r="B1953" s="2" t="s">
        <v>112</v>
      </c>
      <c r="C1953" s="2" t="s">
        <v>653</v>
      </c>
      <c r="D1953" s="11" t="s">
        <v>235</v>
      </c>
      <c r="E1953" s="16" t="s">
        <v>29</v>
      </c>
      <c r="F1953" s="17" t="s">
        <v>30</v>
      </c>
      <c r="G1953" s="3">
        <v>38425</v>
      </c>
      <c r="H1953" s="12" t="s">
        <v>3075</v>
      </c>
      <c r="I1953" s="142">
        <v>39027</v>
      </c>
      <c r="J1953" s="147"/>
    </row>
    <row r="1954" spans="1:10" ht="33.75" customHeight="1" x14ac:dyDescent="0.25">
      <c r="A1954" s="13" t="s">
        <v>1991</v>
      </c>
      <c r="B1954" s="2" t="s">
        <v>145</v>
      </c>
      <c r="C1954" s="2" t="s">
        <v>343</v>
      </c>
      <c r="D1954" s="11" t="s">
        <v>235</v>
      </c>
      <c r="E1954" s="16" t="s">
        <v>45</v>
      </c>
      <c r="F1954" s="17" t="s">
        <v>37</v>
      </c>
      <c r="G1954" s="3">
        <v>36689</v>
      </c>
      <c r="H1954" s="12" t="s">
        <v>3075</v>
      </c>
      <c r="I1954" s="142">
        <v>37165</v>
      </c>
      <c r="J1954" s="147"/>
    </row>
    <row r="1955" spans="1:10" ht="33.75" customHeight="1" x14ac:dyDescent="0.25">
      <c r="A1955" s="13" t="s">
        <v>1992</v>
      </c>
      <c r="B1955" s="2" t="s">
        <v>471</v>
      </c>
      <c r="C1955" s="2" t="s">
        <v>377</v>
      </c>
      <c r="D1955" s="11" t="s">
        <v>9</v>
      </c>
      <c r="E1955" s="16" t="s">
        <v>66</v>
      </c>
      <c r="F1955" s="17" t="s">
        <v>67</v>
      </c>
      <c r="G1955" s="3">
        <v>37427</v>
      </c>
      <c r="H1955" s="12" t="s">
        <v>3075</v>
      </c>
      <c r="I1955" s="142">
        <v>37935</v>
      </c>
      <c r="J1955" s="147"/>
    </row>
    <row r="1956" spans="1:10" ht="33.75" customHeight="1" x14ac:dyDescent="0.25">
      <c r="A1956" s="13" t="s">
        <v>2863</v>
      </c>
      <c r="B1956" s="2" t="s">
        <v>111</v>
      </c>
      <c r="C1956" s="2" t="s">
        <v>377</v>
      </c>
      <c r="D1956" s="11" t="s">
        <v>235</v>
      </c>
      <c r="E1956" s="16" t="s">
        <v>29</v>
      </c>
      <c r="F1956" s="17" t="s">
        <v>136</v>
      </c>
      <c r="G1956" s="3">
        <v>40941</v>
      </c>
      <c r="H1956" s="12" t="s">
        <v>3075</v>
      </c>
      <c r="I1956" s="142">
        <v>41699</v>
      </c>
      <c r="J1956" s="147"/>
    </row>
    <row r="1957" spans="1:10" ht="33.75" customHeight="1" x14ac:dyDescent="0.25">
      <c r="A1957" s="13" t="s">
        <v>1993</v>
      </c>
      <c r="B1957" s="141" t="s">
        <v>50</v>
      </c>
      <c r="C1957" s="141" t="s">
        <v>336</v>
      </c>
      <c r="D1957" s="11" t="s">
        <v>226</v>
      </c>
      <c r="E1957" s="16" t="s">
        <v>106</v>
      </c>
      <c r="F1957" s="17" t="s">
        <v>214</v>
      </c>
      <c r="G1957" s="142">
        <v>37894</v>
      </c>
      <c r="H1957" s="12" t="s">
        <v>3075</v>
      </c>
      <c r="I1957" s="142">
        <v>38139</v>
      </c>
      <c r="J1957" s="147"/>
    </row>
    <row r="1958" spans="1:10" ht="33.75" customHeight="1" x14ac:dyDescent="0.25">
      <c r="A1958" s="13" t="s">
        <v>539</v>
      </c>
      <c r="B1958" s="141" t="s">
        <v>44</v>
      </c>
      <c r="C1958" s="141" t="s">
        <v>371</v>
      </c>
      <c r="D1958" s="11" t="s">
        <v>231</v>
      </c>
      <c r="E1958" s="16" t="s">
        <v>188</v>
      </c>
      <c r="F1958" s="17" t="s">
        <v>3217</v>
      </c>
      <c r="G1958" s="142">
        <v>39147</v>
      </c>
      <c r="H1958" s="155" t="s">
        <v>3076</v>
      </c>
      <c r="I1958" s="142">
        <v>39349</v>
      </c>
      <c r="J1958" s="147"/>
    </row>
    <row r="1959" spans="1:10" ht="33.75" customHeight="1" x14ac:dyDescent="0.25">
      <c r="A1959" s="13" t="s">
        <v>539</v>
      </c>
      <c r="B1959" s="2" t="s">
        <v>44</v>
      </c>
      <c r="C1959" s="2" t="s">
        <v>371</v>
      </c>
      <c r="D1959" s="11" t="s">
        <v>231</v>
      </c>
      <c r="E1959" s="16" t="s">
        <v>188</v>
      </c>
      <c r="F1959" s="17" t="s">
        <v>3217</v>
      </c>
      <c r="G1959" s="3">
        <v>39562</v>
      </c>
      <c r="H1959" s="12" t="s">
        <v>3075</v>
      </c>
      <c r="I1959" s="142">
        <v>39874</v>
      </c>
      <c r="J1959" s="147"/>
    </row>
    <row r="1960" spans="1:10" ht="33.75" customHeight="1" x14ac:dyDescent="0.25">
      <c r="A1960" s="13" t="s">
        <v>1995</v>
      </c>
      <c r="B1960" s="2" t="s">
        <v>28</v>
      </c>
      <c r="C1960" s="2" t="s">
        <v>377</v>
      </c>
      <c r="D1960" s="11" t="s">
        <v>9</v>
      </c>
      <c r="E1960" s="16" t="s">
        <v>66</v>
      </c>
      <c r="F1960" s="17" t="s">
        <v>3080</v>
      </c>
      <c r="G1960" s="3">
        <v>38701</v>
      </c>
      <c r="H1960" s="12" t="s">
        <v>3075</v>
      </c>
      <c r="I1960" s="142">
        <v>39027</v>
      </c>
      <c r="J1960" s="147"/>
    </row>
    <row r="1961" spans="1:10" ht="33.75" customHeight="1" x14ac:dyDescent="0.25">
      <c r="A1961" s="13" t="s">
        <v>3865</v>
      </c>
      <c r="B1961" s="141" t="s">
        <v>112</v>
      </c>
      <c r="C1961" s="141" t="s">
        <v>347</v>
      </c>
      <c r="D1961" s="11" t="s">
        <v>9</v>
      </c>
      <c r="E1961" s="16" t="s">
        <v>155</v>
      </c>
      <c r="F1961" s="17" t="s">
        <v>64</v>
      </c>
      <c r="G1961" s="142">
        <v>42489</v>
      </c>
      <c r="H1961" s="12" t="s">
        <v>3075</v>
      </c>
      <c r="I1961" s="142">
        <v>42905</v>
      </c>
      <c r="J1961" s="147"/>
    </row>
    <row r="1962" spans="1:10" ht="33.75" customHeight="1" x14ac:dyDescent="0.25">
      <c r="A1962" s="13" t="s">
        <v>1996</v>
      </c>
      <c r="B1962" s="2" t="s">
        <v>285</v>
      </c>
      <c r="C1962" s="2" t="s">
        <v>336</v>
      </c>
      <c r="D1962" s="11" t="s">
        <v>216</v>
      </c>
      <c r="E1962" s="16" t="s">
        <v>55</v>
      </c>
      <c r="F1962" s="17" t="s">
        <v>674</v>
      </c>
      <c r="G1962" s="3">
        <v>37294</v>
      </c>
      <c r="H1962" s="12" t="s">
        <v>3075</v>
      </c>
      <c r="I1962" s="142">
        <v>37561</v>
      </c>
      <c r="J1962" s="147"/>
    </row>
    <row r="1963" spans="1:10" ht="33.75" customHeight="1" x14ac:dyDescent="0.25">
      <c r="A1963" s="13" t="s">
        <v>1997</v>
      </c>
      <c r="B1963" s="2" t="s">
        <v>31</v>
      </c>
      <c r="C1963" s="2" t="s">
        <v>343</v>
      </c>
      <c r="D1963" s="11" t="s">
        <v>235</v>
      </c>
      <c r="E1963" s="16" t="s">
        <v>45</v>
      </c>
      <c r="F1963" s="17" t="s">
        <v>3088</v>
      </c>
      <c r="G1963" s="3">
        <v>36209</v>
      </c>
      <c r="H1963" s="12" t="s">
        <v>3075</v>
      </c>
      <c r="I1963" s="142">
        <v>36982</v>
      </c>
      <c r="J1963" s="147"/>
    </row>
    <row r="1964" spans="1:10" ht="33.75" customHeight="1" x14ac:dyDescent="0.25">
      <c r="A1964" s="13" t="s">
        <v>1997</v>
      </c>
      <c r="B1964" s="141" t="s">
        <v>142</v>
      </c>
      <c r="C1964" s="141" t="s">
        <v>336</v>
      </c>
      <c r="D1964" s="11" t="s">
        <v>240</v>
      </c>
      <c r="E1964" s="16" t="s">
        <v>166</v>
      </c>
      <c r="F1964" s="17" t="s">
        <v>3130</v>
      </c>
      <c r="G1964" s="142">
        <v>36865</v>
      </c>
      <c r="H1964" s="12" t="s">
        <v>3075</v>
      </c>
      <c r="I1964" s="142">
        <v>37165</v>
      </c>
      <c r="J1964" s="147"/>
    </row>
    <row r="1965" spans="1:10" ht="33.75" customHeight="1" x14ac:dyDescent="0.25">
      <c r="A1965" s="34" t="s">
        <v>1997</v>
      </c>
      <c r="B1965" s="22" t="s">
        <v>44</v>
      </c>
      <c r="C1965" s="22" t="s">
        <v>464</v>
      </c>
      <c r="D1965" s="11" t="s">
        <v>235</v>
      </c>
      <c r="E1965" s="16" t="s">
        <v>29</v>
      </c>
      <c r="F1965" s="17" t="s">
        <v>30</v>
      </c>
      <c r="G1965" s="9">
        <v>41522</v>
      </c>
      <c r="H1965" s="12" t="s">
        <v>3075</v>
      </c>
      <c r="I1965" s="9">
        <v>42125</v>
      </c>
      <c r="J1965" s="147"/>
    </row>
    <row r="1966" spans="1:10" ht="33.75" customHeight="1" x14ac:dyDescent="0.25">
      <c r="A1966" s="40" t="s">
        <v>3442</v>
      </c>
      <c r="B1966" s="41" t="s">
        <v>34</v>
      </c>
      <c r="C1966" s="41" t="s">
        <v>377</v>
      </c>
      <c r="D1966" s="60" t="s">
        <v>3424</v>
      </c>
      <c r="E1966" s="64"/>
      <c r="F1966" s="55" t="s">
        <v>2349</v>
      </c>
      <c r="G1966" s="43">
        <v>36920</v>
      </c>
      <c r="H1966" s="44" t="s">
        <v>3075</v>
      </c>
      <c r="I1966" s="43">
        <v>37036</v>
      </c>
      <c r="J1966" s="147"/>
    </row>
    <row r="1967" spans="1:10" ht="33.75" customHeight="1" x14ac:dyDescent="0.25">
      <c r="A1967" s="13" t="s">
        <v>1998</v>
      </c>
      <c r="B1967" s="141" t="s">
        <v>1999</v>
      </c>
      <c r="C1967" s="141" t="s">
        <v>343</v>
      </c>
      <c r="D1967" s="11" t="s">
        <v>235</v>
      </c>
      <c r="E1967" s="16" t="s">
        <v>45</v>
      </c>
      <c r="F1967" s="17" t="s">
        <v>3191</v>
      </c>
      <c r="G1967" s="142">
        <v>39059</v>
      </c>
      <c r="H1967" s="12" t="s">
        <v>3075</v>
      </c>
      <c r="I1967" s="142">
        <v>39753</v>
      </c>
      <c r="J1967" s="147"/>
    </row>
    <row r="1968" spans="1:10" ht="33.75" customHeight="1" x14ac:dyDescent="0.25">
      <c r="A1968" s="13" t="s">
        <v>2000</v>
      </c>
      <c r="B1968" s="2" t="s">
        <v>77</v>
      </c>
      <c r="C1968" s="2" t="s">
        <v>54</v>
      </c>
      <c r="D1968" s="11" t="s">
        <v>244</v>
      </c>
      <c r="E1968" s="16" t="s">
        <v>306</v>
      </c>
      <c r="F1968" s="17" t="s">
        <v>307</v>
      </c>
      <c r="G1968" s="3">
        <v>40812</v>
      </c>
      <c r="H1968" s="12" t="s">
        <v>3075</v>
      </c>
      <c r="I1968" s="142">
        <v>41436</v>
      </c>
      <c r="J1968" s="147"/>
    </row>
    <row r="1969" spans="1:10" ht="33.75" customHeight="1" x14ac:dyDescent="0.25">
      <c r="A1969" s="13" t="s">
        <v>2001</v>
      </c>
      <c r="B1969" s="2" t="s">
        <v>28</v>
      </c>
      <c r="C1969" s="2" t="s">
        <v>371</v>
      </c>
      <c r="D1969" s="11" t="s">
        <v>235</v>
      </c>
      <c r="E1969" s="16" t="s">
        <v>121</v>
      </c>
      <c r="F1969" s="17" t="s">
        <v>1198</v>
      </c>
      <c r="G1969" s="3">
        <v>36257</v>
      </c>
      <c r="H1969" s="12" t="s">
        <v>3075</v>
      </c>
      <c r="I1969" s="142">
        <v>36982</v>
      </c>
      <c r="J1969" s="147"/>
    </row>
    <row r="1970" spans="1:10" ht="33.75" customHeight="1" x14ac:dyDescent="0.25">
      <c r="A1970" s="13" t="s">
        <v>2002</v>
      </c>
      <c r="B1970" s="2" t="s">
        <v>34</v>
      </c>
      <c r="C1970" s="2" t="s">
        <v>377</v>
      </c>
      <c r="D1970" s="11" t="s">
        <v>729</v>
      </c>
      <c r="E1970" s="16" t="s">
        <v>164</v>
      </c>
      <c r="F1970" s="17" t="s">
        <v>3390</v>
      </c>
      <c r="G1970" s="3">
        <v>36991</v>
      </c>
      <c r="H1970" s="12" t="s">
        <v>3075</v>
      </c>
      <c r="I1970" s="142">
        <v>37391</v>
      </c>
      <c r="J1970" s="147"/>
    </row>
    <row r="1971" spans="1:10" ht="33.75" customHeight="1" x14ac:dyDescent="0.25">
      <c r="A1971" s="13" t="s">
        <v>2003</v>
      </c>
      <c r="B1971" s="2" t="s">
        <v>607</v>
      </c>
      <c r="C1971" s="2" t="s">
        <v>2966</v>
      </c>
      <c r="D1971" s="11" t="s">
        <v>229</v>
      </c>
      <c r="E1971" s="16" t="s">
        <v>26</v>
      </c>
      <c r="F1971" s="17" t="s">
        <v>3219</v>
      </c>
      <c r="G1971" s="3">
        <v>39581</v>
      </c>
      <c r="H1971" s="12" t="s">
        <v>3075</v>
      </c>
      <c r="I1971" s="142">
        <v>40074</v>
      </c>
      <c r="J1971" s="147"/>
    </row>
    <row r="1972" spans="1:10" ht="33.75" customHeight="1" x14ac:dyDescent="0.25">
      <c r="A1972" s="34" t="s">
        <v>3487</v>
      </c>
      <c r="B1972" s="57" t="s">
        <v>40</v>
      </c>
      <c r="C1972" s="57" t="s">
        <v>377</v>
      </c>
      <c r="D1972" s="45" t="s">
        <v>235</v>
      </c>
      <c r="E1972" s="47" t="s">
        <v>310</v>
      </c>
      <c r="F1972" s="48" t="s">
        <v>302</v>
      </c>
      <c r="G1972" s="43">
        <v>41814</v>
      </c>
      <c r="H1972" s="12" t="s">
        <v>3075</v>
      </c>
      <c r="I1972" s="142">
        <v>42309</v>
      </c>
      <c r="J1972" s="147"/>
    </row>
    <row r="1973" spans="1:10" ht="33.75" customHeight="1" x14ac:dyDescent="0.25">
      <c r="A1973" s="13" t="s">
        <v>2862</v>
      </c>
      <c r="B1973" s="141" t="s">
        <v>71</v>
      </c>
      <c r="C1973" s="141" t="s">
        <v>433</v>
      </c>
      <c r="D1973" s="11" t="s">
        <v>232</v>
      </c>
      <c r="E1973" s="16" t="s">
        <v>26</v>
      </c>
      <c r="F1973" s="17" t="s">
        <v>3090</v>
      </c>
      <c r="G1973" s="142">
        <v>41241</v>
      </c>
      <c r="H1973" s="12" t="s">
        <v>3075</v>
      </c>
      <c r="I1973" s="142">
        <v>41699</v>
      </c>
      <c r="J1973" s="147"/>
    </row>
    <row r="1974" spans="1:10" ht="33.75" customHeight="1" x14ac:dyDescent="0.25">
      <c r="A1974" s="13" t="s">
        <v>2862</v>
      </c>
      <c r="B1974" s="2" t="s">
        <v>44</v>
      </c>
      <c r="C1974" s="2" t="s">
        <v>377</v>
      </c>
      <c r="D1974" s="11" t="s">
        <v>236</v>
      </c>
      <c r="E1974" s="16" t="s">
        <v>66</v>
      </c>
      <c r="F1974" s="17" t="s">
        <v>30</v>
      </c>
      <c r="G1974" s="3">
        <v>41507</v>
      </c>
      <c r="H1974" s="11" t="s">
        <v>3075</v>
      </c>
      <c r="I1974" s="142">
        <v>41901</v>
      </c>
      <c r="J1974" s="147"/>
    </row>
    <row r="1975" spans="1:10" ht="33.75" customHeight="1" x14ac:dyDescent="0.25">
      <c r="A1975" s="13" t="s">
        <v>3878</v>
      </c>
      <c r="B1975" s="141" t="s">
        <v>258</v>
      </c>
      <c r="C1975" s="141" t="s">
        <v>336</v>
      </c>
      <c r="D1975" s="11" t="s">
        <v>226</v>
      </c>
      <c r="E1975" s="16" t="s">
        <v>114</v>
      </c>
      <c r="F1975" s="17" t="s">
        <v>3315</v>
      </c>
      <c r="G1975" s="142">
        <v>42529</v>
      </c>
      <c r="H1975" s="11" t="s">
        <v>3075</v>
      </c>
      <c r="I1975" s="142">
        <v>42905</v>
      </c>
      <c r="J1975" s="147"/>
    </row>
    <row r="1976" spans="1:10" ht="33.75" customHeight="1" x14ac:dyDescent="0.25">
      <c r="A1976" s="13" t="s">
        <v>2005</v>
      </c>
      <c r="B1976" s="141" t="s">
        <v>133</v>
      </c>
      <c r="C1976" s="141" t="s">
        <v>377</v>
      </c>
      <c r="D1976" s="11" t="s">
        <v>235</v>
      </c>
      <c r="E1976" s="16" t="s">
        <v>29</v>
      </c>
      <c r="F1976" s="17" t="s">
        <v>136</v>
      </c>
      <c r="G1976" s="142">
        <v>38911</v>
      </c>
      <c r="H1976" s="12" t="s">
        <v>3075</v>
      </c>
      <c r="I1976" s="142">
        <v>39588</v>
      </c>
      <c r="J1976" s="147"/>
    </row>
    <row r="1977" spans="1:10" ht="33.75" customHeight="1" x14ac:dyDescent="0.25">
      <c r="A1977" s="13" t="s">
        <v>2006</v>
      </c>
      <c r="B1977" s="2" t="s">
        <v>34</v>
      </c>
      <c r="C1977" s="2" t="s">
        <v>502</v>
      </c>
      <c r="D1977" s="11" t="s">
        <v>229</v>
      </c>
      <c r="E1977" s="16" t="s">
        <v>26</v>
      </c>
      <c r="F1977" s="17" t="s">
        <v>3112</v>
      </c>
      <c r="G1977" s="3">
        <v>37196</v>
      </c>
      <c r="H1977" s="12" t="s">
        <v>3075</v>
      </c>
      <c r="I1977" s="142">
        <v>37742</v>
      </c>
      <c r="J1977" s="147"/>
    </row>
    <row r="1978" spans="1:10" ht="33.75" customHeight="1" x14ac:dyDescent="0.25">
      <c r="A1978" s="13" t="s">
        <v>3808</v>
      </c>
      <c r="B1978" s="141" t="s">
        <v>454</v>
      </c>
      <c r="C1978" s="141" t="s">
        <v>377</v>
      </c>
      <c r="D1978" s="11" t="s">
        <v>235</v>
      </c>
      <c r="E1978" s="16" t="s">
        <v>29</v>
      </c>
      <c r="F1978" s="17" t="s">
        <v>3261</v>
      </c>
      <c r="G1978" s="142">
        <v>42341</v>
      </c>
      <c r="H1978" s="12" t="s">
        <v>3075</v>
      </c>
      <c r="I1978" s="142">
        <v>42706</v>
      </c>
      <c r="J1978" s="147"/>
    </row>
    <row r="1979" spans="1:10" ht="33.75" customHeight="1" x14ac:dyDescent="0.25">
      <c r="A1979" s="13" t="s">
        <v>2007</v>
      </c>
      <c r="B1979" s="2" t="s">
        <v>89</v>
      </c>
      <c r="C1979" s="2" t="s">
        <v>653</v>
      </c>
      <c r="D1979" s="11" t="s">
        <v>9</v>
      </c>
      <c r="E1979" s="16" t="s">
        <v>66</v>
      </c>
      <c r="F1979" s="17" t="s">
        <v>319</v>
      </c>
      <c r="G1979" s="3">
        <v>37427</v>
      </c>
      <c r="H1979" s="12" t="s">
        <v>3075</v>
      </c>
      <c r="I1979" s="142">
        <v>37935</v>
      </c>
      <c r="J1979" s="147"/>
    </row>
    <row r="1980" spans="1:10" ht="33.75" customHeight="1" x14ac:dyDescent="0.25">
      <c r="A1980" s="13" t="s">
        <v>540</v>
      </c>
      <c r="B1980" s="2" t="s">
        <v>476</v>
      </c>
      <c r="C1980" s="2" t="s">
        <v>541</v>
      </c>
      <c r="D1980" s="11" t="s">
        <v>226</v>
      </c>
      <c r="E1980" s="16" t="s">
        <v>206</v>
      </c>
      <c r="F1980" s="17" t="s">
        <v>3095</v>
      </c>
      <c r="G1980" s="3">
        <v>38495</v>
      </c>
      <c r="H1980" s="155" t="s">
        <v>3076</v>
      </c>
      <c r="I1980" s="142">
        <v>38741</v>
      </c>
      <c r="J1980" s="147"/>
    </row>
    <row r="1981" spans="1:10" ht="33.75" customHeight="1" x14ac:dyDescent="0.25">
      <c r="A1981" s="13" t="s">
        <v>540</v>
      </c>
      <c r="B1981" s="2" t="s">
        <v>476</v>
      </c>
      <c r="C1981" s="2" t="s">
        <v>541</v>
      </c>
      <c r="D1981" s="11" t="s">
        <v>226</v>
      </c>
      <c r="E1981" s="16" t="s">
        <v>206</v>
      </c>
      <c r="F1981" s="17" t="s">
        <v>3095</v>
      </c>
      <c r="G1981" s="3">
        <v>39856</v>
      </c>
      <c r="H1981" s="12" t="s">
        <v>3075</v>
      </c>
      <c r="I1981" s="142">
        <v>40520</v>
      </c>
      <c r="J1981" s="147"/>
    </row>
    <row r="1982" spans="1:10" ht="33.75" customHeight="1" x14ac:dyDescent="0.25">
      <c r="A1982" s="13" t="s">
        <v>3827</v>
      </c>
      <c r="B1982" s="141" t="s">
        <v>3828</v>
      </c>
      <c r="C1982" s="141" t="s">
        <v>130</v>
      </c>
      <c r="D1982" s="11" t="s">
        <v>241</v>
      </c>
      <c r="E1982" s="16" t="s">
        <v>3057</v>
      </c>
      <c r="F1982" s="17" t="s">
        <v>2618</v>
      </c>
      <c r="G1982" s="142">
        <v>42485</v>
      </c>
      <c r="H1982" s="12" t="s">
        <v>3075</v>
      </c>
      <c r="I1982" s="142">
        <v>42905</v>
      </c>
      <c r="J1982" s="147"/>
    </row>
    <row r="1983" spans="1:10" ht="33.75" customHeight="1" x14ac:dyDescent="0.25">
      <c r="A1983" s="13" t="s">
        <v>542</v>
      </c>
      <c r="B1983" s="2" t="s">
        <v>40</v>
      </c>
      <c r="C1983" s="2" t="s">
        <v>130</v>
      </c>
      <c r="D1983" s="11" t="s">
        <v>237</v>
      </c>
      <c r="E1983" s="16" t="s">
        <v>39</v>
      </c>
      <c r="F1983" s="17" t="s">
        <v>2289</v>
      </c>
      <c r="G1983" s="3">
        <v>40826</v>
      </c>
      <c r="H1983" s="155" t="s">
        <v>3076</v>
      </c>
      <c r="I1983" s="142">
        <v>41050</v>
      </c>
      <c r="J1983" s="147"/>
    </row>
    <row r="1984" spans="1:10" ht="33.75" customHeight="1" x14ac:dyDescent="0.25">
      <c r="A1984" s="38" t="s">
        <v>542</v>
      </c>
      <c r="B1984" s="4" t="s">
        <v>40</v>
      </c>
      <c r="C1984" s="4" t="s">
        <v>130</v>
      </c>
      <c r="D1984" s="10" t="s">
        <v>231</v>
      </c>
      <c r="E1984" s="25" t="s">
        <v>108</v>
      </c>
      <c r="F1984" s="25" t="s">
        <v>109</v>
      </c>
      <c r="G1984" s="142">
        <v>41596</v>
      </c>
      <c r="H1984" s="12" t="s">
        <v>3075</v>
      </c>
      <c r="I1984" s="142">
        <v>42309</v>
      </c>
      <c r="J1984" s="147"/>
    </row>
    <row r="1985" spans="1:10" ht="33.75" customHeight="1" x14ac:dyDescent="0.25">
      <c r="A1985" s="40" t="s">
        <v>543</v>
      </c>
      <c r="B1985" s="41" t="s">
        <v>31</v>
      </c>
      <c r="C1985" s="41" t="s">
        <v>371</v>
      </c>
      <c r="D1985" s="60" t="s">
        <v>3424</v>
      </c>
      <c r="E1985" s="64"/>
      <c r="F1985" s="55" t="s">
        <v>3226</v>
      </c>
      <c r="G1985" s="43">
        <v>36430</v>
      </c>
      <c r="H1985" s="44" t="s">
        <v>3075</v>
      </c>
      <c r="I1985" s="43">
        <v>36669</v>
      </c>
      <c r="J1985" s="147"/>
    </row>
    <row r="1986" spans="1:10" ht="33.75" customHeight="1" x14ac:dyDescent="0.25">
      <c r="A1986" s="13" t="s">
        <v>543</v>
      </c>
      <c r="B1986" s="2" t="s">
        <v>31</v>
      </c>
      <c r="C1986" s="2" t="s">
        <v>336</v>
      </c>
      <c r="D1986" s="11" t="s">
        <v>241</v>
      </c>
      <c r="E1986" s="16" t="s">
        <v>3057</v>
      </c>
      <c r="F1986" s="17" t="s">
        <v>3331</v>
      </c>
      <c r="G1986" s="3">
        <v>34829</v>
      </c>
      <c r="H1986" s="155" t="s">
        <v>3076</v>
      </c>
      <c r="I1986" s="142">
        <v>38469</v>
      </c>
      <c r="J1986" s="147"/>
    </row>
    <row r="1987" spans="1:10" ht="33.75" customHeight="1" x14ac:dyDescent="0.25">
      <c r="A1987" s="13" t="s">
        <v>2009</v>
      </c>
      <c r="B1987" s="141" t="s">
        <v>2010</v>
      </c>
      <c r="C1987" s="141" t="s">
        <v>1659</v>
      </c>
      <c r="D1987" s="11" t="s">
        <v>226</v>
      </c>
      <c r="E1987" s="16" t="s">
        <v>106</v>
      </c>
      <c r="F1987" s="17" t="s">
        <v>214</v>
      </c>
      <c r="G1987" s="3">
        <v>40198</v>
      </c>
      <c r="H1987" s="12" t="s">
        <v>3075</v>
      </c>
      <c r="I1987" s="142">
        <v>40520</v>
      </c>
      <c r="J1987" s="147"/>
    </row>
    <row r="1988" spans="1:10" ht="33.75" customHeight="1" x14ac:dyDescent="0.25">
      <c r="A1988" s="13" t="s">
        <v>2011</v>
      </c>
      <c r="B1988" s="2" t="s">
        <v>2012</v>
      </c>
      <c r="C1988" s="2" t="s">
        <v>412</v>
      </c>
      <c r="D1988" s="11" t="s">
        <v>235</v>
      </c>
      <c r="E1988" s="16" t="s">
        <v>197</v>
      </c>
      <c r="F1988" s="17" t="s">
        <v>3321</v>
      </c>
      <c r="G1988" s="3">
        <v>36549</v>
      </c>
      <c r="H1988" s="12" t="s">
        <v>3075</v>
      </c>
      <c r="I1988" s="142">
        <v>37391</v>
      </c>
      <c r="J1988" s="147"/>
    </row>
    <row r="1989" spans="1:10" ht="33.75" customHeight="1" x14ac:dyDescent="0.25">
      <c r="A1989" s="13" t="s">
        <v>544</v>
      </c>
      <c r="B1989" s="141" t="s">
        <v>2013</v>
      </c>
      <c r="C1989" s="141" t="s">
        <v>336</v>
      </c>
      <c r="D1989" s="11" t="s">
        <v>240</v>
      </c>
      <c r="E1989" s="16" t="s">
        <v>2203</v>
      </c>
      <c r="F1989" s="17" t="s">
        <v>2746</v>
      </c>
      <c r="G1989" s="142">
        <v>36831</v>
      </c>
      <c r="H1989" s="12" t="s">
        <v>3075</v>
      </c>
      <c r="I1989" s="142">
        <v>37391</v>
      </c>
      <c r="J1989" s="147"/>
    </row>
    <row r="1990" spans="1:10" ht="33.75" customHeight="1" x14ac:dyDescent="0.25">
      <c r="A1990" s="13" t="s">
        <v>544</v>
      </c>
      <c r="B1990" s="2" t="s">
        <v>112</v>
      </c>
      <c r="C1990" s="2" t="s">
        <v>347</v>
      </c>
      <c r="D1990" s="11" t="s">
        <v>9</v>
      </c>
      <c r="E1990" s="16" t="s">
        <v>23</v>
      </c>
      <c r="F1990" s="17" t="s">
        <v>2586</v>
      </c>
      <c r="G1990" s="3">
        <v>36460</v>
      </c>
      <c r="H1990" s="155" t="s">
        <v>3076</v>
      </c>
      <c r="I1990" s="142">
        <v>37396</v>
      </c>
      <c r="J1990" s="147"/>
    </row>
    <row r="1991" spans="1:10" ht="33.75" customHeight="1" x14ac:dyDescent="0.25">
      <c r="A1991" s="15" t="s">
        <v>3477</v>
      </c>
      <c r="B1991" s="8" t="s">
        <v>28</v>
      </c>
      <c r="C1991" s="8" t="s">
        <v>130</v>
      </c>
      <c r="D1991" s="12" t="s">
        <v>241</v>
      </c>
      <c r="E1991" s="20" t="s">
        <v>61</v>
      </c>
      <c r="F1991" s="20" t="s">
        <v>326</v>
      </c>
      <c r="G1991" s="7">
        <v>41948</v>
      </c>
      <c r="H1991" s="12" t="s">
        <v>3075</v>
      </c>
      <c r="I1991" s="142">
        <v>42309</v>
      </c>
      <c r="J1991" s="152"/>
    </row>
    <row r="1992" spans="1:10" ht="33.75" customHeight="1" x14ac:dyDescent="0.25">
      <c r="A1992" s="13" t="s">
        <v>2014</v>
      </c>
      <c r="B1992" s="2" t="s">
        <v>2015</v>
      </c>
      <c r="C1992" s="2" t="s">
        <v>347</v>
      </c>
      <c r="D1992" s="11" t="s">
        <v>229</v>
      </c>
      <c r="E1992" s="16" t="s">
        <v>26</v>
      </c>
      <c r="F1992" s="17" t="s">
        <v>3091</v>
      </c>
      <c r="G1992" s="3">
        <v>37314</v>
      </c>
      <c r="H1992" s="12" t="s">
        <v>3075</v>
      </c>
      <c r="I1992" s="142">
        <v>38139</v>
      </c>
      <c r="J1992" s="147"/>
    </row>
    <row r="1993" spans="1:10" ht="33.75" customHeight="1" x14ac:dyDescent="0.25">
      <c r="A1993" s="13" t="s">
        <v>2016</v>
      </c>
      <c r="B1993" s="2" t="s">
        <v>285</v>
      </c>
      <c r="C1993" s="2" t="s">
        <v>2976</v>
      </c>
      <c r="D1993" s="11" t="s">
        <v>244</v>
      </c>
      <c r="E1993" s="16" t="s">
        <v>3066</v>
      </c>
      <c r="F1993" s="17" t="s">
        <v>109</v>
      </c>
      <c r="G1993" s="3">
        <v>39771</v>
      </c>
      <c r="H1993" s="12" t="s">
        <v>3075</v>
      </c>
      <c r="I1993" s="142">
        <v>40074</v>
      </c>
      <c r="J1993" s="147"/>
    </row>
    <row r="1994" spans="1:10" ht="33.75" customHeight="1" x14ac:dyDescent="0.25">
      <c r="A1994" s="13" t="s">
        <v>545</v>
      </c>
      <c r="B1994" s="2" t="s">
        <v>112</v>
      </c>
      <c r="C1994" s="2" t="s">
        <v>653</v>
      </c>
      <c r="D1994" s="11" t="s">
        <v>235</v>
      </c>
      <c r="E1994" s="16" t="s">
        <v>29</v>
      </c>
      <c r="F1994" s="17" t="s">
        <v>30</v>
      </c>
      <c r="G1994" s="3">
        <v>36689</v>
      </c>
      <c r="H1994" s="12" t="s">
        <v>3075</v>
      </c>
      <c r="I1994" s="142">
        <v>36982</v>
      </c>
      <c r="J1994" s="147"/>
    </row>
    <row r="1995" spans="1:10" ht="33.75" customHeight="1" x14ac:dyDescent="0.25">
      <c r="A1995" s="13" t="s">
        <v>545</v>
      </c>
      <c r="B1995" s="141" t="s">
        <v>31</v>
      </c>
      <c r="C1995" s="141" t="s">
        <v>347</v>
      </c>
      <c r="D1995" s="11" t="s">
        <v>236</v>
      </c>
      <c r="E1995" s="16" t="s">
        <v>26</v>
      </c>
      <c r="F1995" s="17" t="s">
        <v>546</v>
      </c>
      <c r="G1995" s="142">
        <v>38483</v>
      </c>
      <c r="H1995" s="155" t="s">
        <v>3076</v>
      </c>
      <c r="I1995" s="142">
        <v>38761</v>
      </c>
      <c r="J1995" s="147"/>
    </row>
    <row r="1996" spans="1:10" ht="33.75" customHeight="1" x14ac:dyDescent="0.25">
      <c r="A1996" s="13" t="s">
        <v>545</v>
      </c>
      <c r="B1996" s="141" t="s">
        <v>112</v>
      </c>
      <c r="C1996" s="141" t="s">
        <v>1659</v>
      </c>
      <c r="D1996" s="11" t="s">
        <v>226</v>
      </c>
      <c r="E1996" s="16" t="s">
        <v>106</v>
      </c>
      <c r="F1996" s="17" t="s">
        <v>268</v>
      </c>
      <c r="G1996" s="142">
        <v>39805</v>
      </c>
      <c r="H1996" s="12" t="s">
        <v>3075</v>
      </c>
      <c r="I1996" s="142">
        <v>40074</v>
      </c>
      <c r="J1996" s="147"/>
    </row>
    <row r="1997" spans="1:10" ht="33.75" customHeight="1" x14ac:dyDescent="0.25">
      <c r="A1997" s="13" t="s">
        <v>2017</v>
      </c>
      <c r="B1997" s="2" t="s">
        <v>2018</v>
      </c>
      <c r="C1997" s="2" t="s">
        <v>54</v>
      </c>
      <c r="D1997" s="11" t="s">
        <v>247</v>
      </c>
      <c r="E1997" s="16" t="s">
        <v>322</v>
      </c>
      <c r="F1997" s="17" t="s">
        <v>323</v>
      </c>
      <c r="G1997" s="3">
        <v>39871</v>
      </c>
      <c r="H1997" s="12" t="s">
        <v>3075</v>
      </c>
      <c r="I1997" s="142">
        <v>40299</v>
      </c>
      <c r="J1997" s="147"/>
    </row>
    <row r="1998" spans="1:10" ht="33.75" customHeight="1" x14ac:dyDescent="0.25">
      <c r="A1998" s="13" t="s">
        <v>547</v>
      </c>
      <c r="B1998" s="2" t="s">
        <v>548</v>
      </c>
      <c r="C1998" s="2" t="s">
        <v>549</v>
      </c>
      <c r="D1998" s="11" t="s">
        <v>729</v>
      </c>
      <c r="E1998" s="16" t="s">
        <v>3053</v>
      </c>
      <c r="F1998" s="17" t="s">
        <v>3208</v>
      </c>
      <c r="G1998" s="3">
        <v>39507</v>
      </c>
      <c r="H1998" s="155" t="s">
        <v>3076</v>
      </c>
      <c r="I1998" s="142">
        <v>40309</v>
      </c>
      <c r="J1998" s="147"/>
    </row>
    <row r="1999" spans="1:10" ht="33.75" customHeight="1" x14ac:dyDescent="0.25">
      <c r="A1999" s="13" t="s">
        <v>547</v>
      </c>
      <c r="B1999" s="141" t="s">
        <v>548</v>
      </c>
      <c r="C1999" s="141" t="s">
        <v>549</v>
      </c>
      <c r="D1999" s="11" t="s">
        <v>216</v>
      </c>
      <c r="E1999" s="16" t="s">
        <v>100</v>
      </c>
      <c r="F1999" s="17" t="s">
        <v>3102</v>
      </c>
      <c r="G1999" s="142">
        <v>42430</v>
      </c>
      <c r="H1999" s="164" t="s">
        <v>3455</v>
      </c>
      <c r="I1999" s="142"/>
      <c r="J1999" s="147"/>
    </row>
    <row r="2000" spans="1:10" ht="33.75" customHeight="1" x14ac:dyDescent="0.25">
      <c r="A2000" s="13" t="s">
        <v>550</v>
      </c>
      <c r="B2000" s="2" t="s">
        <v>142</v>
      </c>
      <c r="C2000" s="2" t="s">
        <v>347</v>
      </c>
      <c r="D2000" s="11" t="s">
        <v>507</v>
      </c>
      <c r="E2000" s="16" t="s">
        <v>65</v>
      </c>
      <c r="F2000" s="17" t="s">
        <v>1537</v>
      </c>
      <c r="G2000" s="3">
        <v>36263</v>
      </c>
      <c r="H2000" s="155" t="s">
        <v>3076</v>
      </c>
      <c r="I2000" s="142">
        <v>36592</v>
      </c>
      <c r="J2000" s="147"/>
    </row>
    <row r="2001" spans="1:10" ht="33.75" customHeight="1" x14ac:dyDescent="0.25">
      <c r="A2001" s="13" t="s">
        <v>550</v>
      </c>
      <c r="B2001" s="2" t="s">
        <v>111</v>
      </c>
      <c r="C2001" s="2" t="s">
        <v>532</v>
      </c>
      <c r="D2001" s="11" t="s">
        <v>729</v>
      </c>
      <c r="E2001" s="16" t="s">
        <v>3053</v>
      </c>
      <c r="F2001" s="17" t="s">
        <v>3213</v>
      </c>
      <c r="G2001" s="3">
        <v>38324</v>
      </c>
      <c r="H2001" s="12" t="s">
        <v>3075</v>
      </c>
      <c r="I2001" s="142">
        <v>38657</v>
      </c>
      <c r="J2001" s="147"/>
    </row>
    <row r="2002" spans="1:10" ht="33.75" customHeight="1" x14ac:dyDescent="0.25">
      <c r="A2002" s="13" t="s">
        <v>550</v>
      </c>
      <c r="B2002" s="2" t="s">
        <v>178</v>
      </c>
      <c r="C2002" s="2" t="s">
        <v>2976</v>
      </c>
      <c r="D2002" s="11" t="s">
        <v>244</v>
      </c>
      <c r="E2002" s="16" t="s">
        <v>106</v>
      </c>
      <c r="F2002" s="17" t="s">
        <v>277</v>
      </c>
      <c r="G2002" s="3">
        <v>39496</v>
      </c>
      <c r="H2002" s="12" t="s">
        <v>3075</v>
      </c>
      <c r="I2002" s="142">
        <v>40074</v>
      </c>
      <c r="J2002" s="147"/>
    </row>
    <row r="2003" spans="1:10" ht="33.75" customHeight="1" x14ac:dyDescent="0.25">
      <c r="A2003" s="13" t="s">
        <v>550</v>
      </c>
      <c r="B2003" s="2" t="s">
        <v>213</v>
      </c>
      <c r="C2003" s="2" t="s">
        <v>130</v>
      </c>
      <c r="D2003" s="11" t="s">
        <v>226</v>
      </c>
      <c r="E2003" s="16" t="s">
        <v>106</v>
      </c>
      <c r="F2003" s="17" t="s">
        <v>214</v>
      </c>
      <c r="G2003" s="3">
        <v>41339</v>
      </c>
      <c r="H2003" s="12" t="s">
        <v>3075</v>
      </c>
      <c r="I2003" s="142">
        <v>41699</v>
      </c>
      <c r="J2003" s="147"/>
    </row>
    <row r="2004" spans="1:10" ht="33.75" customHeight="1" x14ac:dyDescent="0.25">
      <c r="A2004" s="13" t="s">
        <v>2019</v>
      </c>
      <c r="B2004" s="2" t="s">
        <v>2020</v>
      </c>
      <c r="C2004" s="2" t="s">
        <v>336</v>
      </c>
      <c r="D2004" s="11" t="s">
        <v>225</v>
      </c>
      <c r="E2004" s="16" t="s">
        <v>53</v>
      </c>
      <c r="F2004" s="17" t="s">
        <v>281</v>
      </c>
      <c r="G2004" s="3">
        <v>39779</v>
      </c>
      <c r="H2004" s="12" t="s">
        <v>3075</v>
      </c>
      <c r="I2004" s="142">
        <v>40299</v>
      </c>
      <c r="J2004" s="147"/>
    </row>
    <row r="2005" spans="1:10" ht="33.75" customHeight="1" x14ac:dyDescent="0.25">
      <c r="A2005" s="13" t="s">
        <v>2019</v>
      </c>
      <c r="B2005" s="2" t="s">
        <v>618</v>
      </c>
      <c r="C2005" s="2" t="s">
        <v>130</v>
      </c>
      <c r="D2005" s="11" t="s">
        <v>226</v>
      </c>
      <c r="E2005" s="16" t="s">
        <v>106</v>
      </c>
      <c r="F2005" s="17" t="s">
        <v>214</v>
      </c>
      <c r="G2005" s="3">
        <v>42052</v>
      </c>
      <c r="H2005" s="12" t="s">
        <v>3075</v>
      </c>
      <c r="I2005" s="142">
        <v>42706</v>
      </c>
      <c r="J2005" s="147"/>
    </row>
    <row r="2006" spans="1:10" ht="33.75" customHeight="1" x14ac:dyDescent="0.25">
      <c r="A2006" s="13" t="s">
        <v>2860</v>
      </c>
      <c r="B2006" s="2" t="s">
        <v>78</v>
      </c>
      <c r="C2006" s="2" t="s">
        <v>130</v>
      </c>
      <c r="D2006" s="11" t="s">
        <v>216</v>
      </c>
      <c r="E2006" s="16" t="s">
        <v>148</v>
      </c>
      <c r="F2006" s="17" t="s">
        <v>149</v>
      </c>
      <c r="G2006" s="3">
        <v>40869</v>
      </c>
      <c r="H2006" s="12" t="s">
        <v>3075</v>
      </c>
      <c r="I2006" s="142">
        <v>42309</v>
      </c>
      <c r="J2006" s="147"/>
    </row>
    <row r="2007" spans="1:10" ht="33.75" customHeight="1" x14ac:dyDescent="0.25">
      <c r="A2007" s="13" t="s">
        <v>2021</v>
      </c>
      <c r="B2007" s="2" t="s">
        <v>127</v>
      </c>
      <c r="C2007" s="2" t="s">
        <v>341</v>
      </c>
      <c r="D2007" s="11" t="s">
        <v>235</v>
      </c>
      <c r="E2007" s="16" t="s">
        <v>26</v>
      </c>
      <c r="F2007" s="17" t="s">
        <v>2022</v>
      </c>
      <c r="G2007" s="3">
        <v>40354</v>
      </c>
      <c r="H2007" s="12" t="s">
        <v>3075</v>
      </c>
      <c r="I2007" s="142">
        <v>40940</v>
      </c>
      <c r="J2007" s="147"/>
    </row>
    <row r="2008" spans="1:10" ht="33.75" customHeight="1" x14ac:dyDescent="0.25">
      <c r="A2008" s="13" t="s">
        <v>2021</v>
      </c>
      <c r="B2008" s="2" t="s">
        <v>1956</v>
      </c>
      <c r="C2008" s="2" t="s">
        <v>54</v>
      </c>
      <c r="D2008" s="11" t="s">
        <v>225</v>
      </c>
      <c r="E2008" s="16" t="s">
        <v>3048</v>
      </c>
      <c r="F2008" s="17" t="s">
        <v>52</v>
      </c>
      <c r="G2008" s="3">
        <v>41190</v>
      </c>
      <c r="H2008" s="12" t="s">
        <v>3075</v>
      </c>
      <c r="I2008" s="142">
        <v>41436</v>
      </c>
      <c r="J2008" s="147"/>
    </row>
    <row r="2009" spans="1:10" ht="33.75" customHeight="1" x14ac:dyDescent="0.25">
      <c r="A2009" s="13" t="s">
        <v>2023</v>
      </c>
      <c r="B2009" s="2" t="s">
        <v>772</v>
      </c>
      <c r="C2009" s="2" t="s">
        <v>336</v>
      </c>
      <c r="D2009" s="11" t="s">
        <v>244</v>
      </c>
      <c r="E2009" s="16" t="s">
        <v>106</v>
      </c>
      <c r="F2009" s="17" t="s">
        <v>1202</v>
      </c>
      <c r="G2009" s="3">
        <v>39422</v>
      </c>
      <c r="H2009" s="12" t="s">
        <v>3075</v>
      </c>
      <c r="I2009" s="142">
        <v>39874</v>
      </c>
      <c r="J2009" s="147"/>
    </row>
    <row r="2010" spans="1:10" ht="33.75" customHeight="1" x14ac:dyDescent="0.25">
      <c r="A2010" s="13" t="s">
        <v>2023</v>
      </c>
      <c r="B2010" s="2" t="s">
        <v>884</v>
      </c>
      <c r="C2010" s="2" t="s">
        <v>1151</v>
      </c>
      <c r="D2010" s="11" t="s">
        <v>223</v>
      </c>
      <c r="E2010" s="16" t="s">
        <v>86</v>
      </c>
      <c r="F2010" s="17" t="s">
        <v>3539</v>
      </c>
      <c r="G2010" s="3">
        <v>39071</v>
      </c>
      <c r="H2010" s="12" t="s">
        <v>3075</v>
      </c>
      <c r="I2010" s="142">
        <v>40299</v>
      </c>
      <c r="J2010" s="147"/>
    </row>
    <row r="2011" spans="1:10" ht="33.75" customHeight="1" x14ac:dyDescent="0.25">
      <c r="A2011" s="13" t="s">
        <v>2795</v>
      </c>
      <c r="B2011" s="2" t="s">
        <v>40</v>
      </c>
      <c r="C2011" s="2" t="s">
        <v>377</v>
      </c>
      <c r="D2011" s="11" t="s">
        <v>2775</v>
      </c>
      <c r="E2011" s="16" t="s">
        <v>3073</v>
      </c>
      <c r="F2011" s="17" t="s">
        <v>319</v>
      </c>
      <c r="G2011" s="3">
        <v>41239</v>
      </c>
      <c r="H2011" s="12" t="s">
        <v>3075</v>
      </c>
      <c r="I2011" s="142">
        <v>41609</v>
      </c>
      <c r="J2011" s="147"/>
    </row>
    <row r="2012" spans="1:10" ht="33.75" customHeight="1" x14ac:dyDescent="0.25">
      <c r="A2012" s="13" t="s">
        <v>2024</v>
      </c>
      <c r="B2012" s="2" t="s">
        <v>285</v>
      </c>
      <c r="C2012" s="2" t="s">
        <v>2025</v>
      </c>
      <c r="D2012" s="11" t="s">
        <v>234</v>
      </c>
      <c r="E2012" s="16" t="s">
        <v>65</v>
      </c>
      <c r="F2012" s="17" t="s">
        <v>1071</v>
      </c>
      <c r="G2012" s="3">
        <v>38741</v>
      </c>
      <c r="H2012" s="12" t="s">
        <v>3075</v>
      </c>
      <c r="I2012" s="142">
        <v>39188</v>
      </c>
      <c r="J2012" s="147"/>
    </row>
    <row r="2013" spans="1:10" ht="33.75" customHeight="1" x14ac:dyDescent="0.25">
      <c r="A2013" s="13" t="s">
        <v>1994</v>
      </c>
      <c r="B2013" s="141" t="s">
        <v>31</v>
      </c>
      <c r="C2013" s="141" t="s">
        <v>371</v>
      </c>
      <c r="D2013" s="11" t="s">
        <v>235</v>
      </c>
      <c r="E2013" s="16" t="s">
        <v>45</v>
      </c>
      <c r="F2013" s="17" t="s">
        <v>3189</v>
      </c>
      <c r="G2013" s="142">
        <v>38811</v>
      </c>
      <c r="H2013" s="12" t="s">
        <v>3075</v>
      </c>
      <c r="I2013" s="142">
        <v>39588</v>
      </c>
      <c r="J2013" s="147"/>
    </row>
    <row r="2014" spans="1:10" ht="33.75" customHeight="1" x14ac:dyDescent="0.25">
      <c r="A2014" s="77" t="s">
        <v>3526</v>
      </c>
      <c r="B2014" s="57" t="s">
        <v>44</v>
      </c>
      <c r="C2014" s="57" t="s">
        <v>841</v>
      </c>
      <c r="D2014" s="45" t="s">
        <v>235</v>
      </c>
      <c r="E2014" s="78" t="s">
        <v>45</v>
      </c>
      <c r="F2014" s="79" t="s">
        <v>251</v>
      </c>
      <c r="G2014" s="43">
        <v>41984</v>
      </c>
      <c r="H2014" s="12" t="s">
        <v>3075</v>
      </c>
      <c r="I2014" s="142">
        <v>42706</v>
      </c>
      <c r="J2014" s="146"/>
    </row>
    <row r="2015" spans="1:10" ht="33.75" customHeight="1" x14ac:dyDescent="0.25">
      <c r="A2015" s="13" t="s">
        <v>2004</v>
      </c>
      <c r="B2015" s="141" t="s">
        <v>493</v>
      </c>
      <c r="C2015" s="141" t="s">
        <v>343</v>
      </c>
      <c r="D2015" s="11" t="s">
        <v>241</v>
      </c>
      <c r="E2015" s="16" t="s">
        <v>3056</v>
      </c>
      <c r="F2015" s="17" t="s">
        <v>3125</v>
      </c>
      <c r="G2015" s="142">
        <v>38463</v>
      </c>
      <c r="H2015" s="12" t="s">
        <v>3075</v>
      </c>
      <c r="I2015" s="142">
        <v>39588</v>
      </c>
      <c r="J2015" s="147"/>
    </row>
    <row r="2016" spans="1:10" ht="33.75" customHeight="1" x14ac:dyDescent="0.25">
      <c r="A2016" s="13" t="s">
        <v>4036</v>
      </c>
      <c r="B2016" s="141" t="s">
        <v>40</v>
      </c>
      <c r="C2016" s="141" t="s">
        <v>1473</v>
      </c>
      <c r="D2016" s="11" t="s">
        <v>226</v>
      </c>
      <c r="E2016" s="16" t="s">
        <v>4037</v>
      </c>
      <c r="F2016" s="17" t="s">
        <v>146</v>
      </c>
      <c r="G2016" s="142">
        <v>42823</v>
      </c>
      <c r="H2016" s="164" t="s">
        <v>3455</v>
      </c>
      <c r="I2016" s="142"/>
      <c r="J2016" s="147"/>
    </row>
    <row r="2017" spans="1:10" ht="33.75" customHeight="1" x14ac:dyDescent="0.25">
      <c r="A2017" s="13" t="s">
        <v>2008</v>
      </c>
      <c r="B2017" s="141" t="s">
        <v>133</v>
      </c>
      <c r="C2017" s="141" t="s">
        <v>433</v>
      </c>
      <c r="D2017" s="11" t="s">
        <v>235</v>
      </c>
      <c r="E2017" s="16" t="s">
        <v>26</v>
      </c>
      <c r="F2017" s="17" t="s">
        <v>3350</v>
      </c>
      <c r="G2017" s="142">
        <v>39863</v>
      </c>
      <c r="H2017" s="12" t="s">
        <v>3075</v>
      </c>
      <c r="I2017" s="142">
        <v>40520</v>
      </c>
      <c r="J2017" s="147"/>
    </row>
    <row r="2018" spans="1:10" ht="33.75" customHeight="1" x14ac:dyDescent="0.25">
      <c r="A2018" s="34" t="s">
        <v>2861</v>
      </c>
      <c r="B2018" s="22" t="s">
        <v>40</v>
      </c>
      <c r="C2018" s="22" t="s">
        <v>929</v>
      </c>
      <c r="D2018" s="11" t="s">
        <v>235</v>
      </c>
      <c r="E2018" s="16" t="s">
        <v>312</v>
      </c>
      <c r="F2018" s="17" t="s">
        <v>313</v>
      </c>
      <c r="G2018" s="9">
        <v>41561</v>
      </c>
      <c r="H2018" s="11" t="s">
        <v>3075</v>
      </c>
      <c r="I2018" s="142">
        <v>41901</v>
      </c>
      <c r="J2018" s="147"/>
    </row>
    <row r="2019" spans="1:10" ht="33.75" customHeight="1" x14ac:dyDescent="0.25">
      <c r="A2019" s="13" t="s">
        <v>551</v>
      </c>
      <c r="B2019" s="2" t="s">
        <v>142</v>
      </c>
      <c r="C2019" s="2" t="s">
        <v>336</v>
      </c>
      <c r="D2019" s="11" t="s">
        <v>225</v>
      </c>
      <c r="E2019" s="16" t="s">
        <v>182</v>
      </c>
      <c r="F2019" s="17" t="s">
        <v>3391</v>
      </c>
      <c r="G2019" s="3">
        <v>38688</v>
      </c>
      <c r="H2019" s="155" t="s">
        <v>3076</v>
      </c>
      <c r="I2019" s="142">
        <v>42475</v>
      </c>
      <c r="J2019" s="147"/>
    </row>
    <row r="2020" spans="1:10" ht="33.75" customHeight="1" x14ac:dyDescent="0.25">
      <c r="A2020" s="13" t="s">
        <v>2026</v>
      </c>
      <c r="B2020" s="2" t="s">
        <v>78</v>
      </c>
      <c r="C2020" s="2" t="s">
        <v>336</v>
      </c>
      <c r="D2020" s="11" t="s">
        <v>225</v>
      </c>
      <c r="E2020" s="16" t="s">
        <v>59</v>
      </c>
      <c r="F2020" s="17" t="s">
        <v>3100</v>
      </c>
      <c r="G2020" s="3">
        <v>38406</v>
      </c>
      <c r="H2020" s="12" t="s">
        <v>3075</v>
      </c>
      <c r="I2020" s="142">
        <v>38657</v>
      </c>
      <c r="J2020" s="147"/>
    </row>
    <row r="2021" spans="1:10" ht="33.75" customHeight="1" x14ac:dyDescent="0.25">
      <c r="A2021" s="13" t="s">
        <v>2027</v>
      </c>
      <c r="B2021" s="2" t="s">
        <v>78</v>
      </c>
      <c r="C2021" s="2" t="s">
        <v>455</v>
      </c>
      <c r="D2021" s="11" t="s">
        <v>226</v>
      </c>
      <c r="E2021" s="16" t="s">
        <v>114</v>
      </c>
      <c r="F2021" s="17" t="s">
        <v>146</v>
      </c>
      <c r="G2021" s="3">
        <v>38979</v>
      </c>
      <c r="H2021" s="12" t="s">
        <v>3075</v>
      </c>
      <c r="I2021" s="142">
        <v>39391</v>
      </c>
      <c r="J2021" s="147"/>
    </row>
    <row r="2022" spans="1:10" ht="33.75" customHeight="1" x14ac:dyDescent="0.25">
      <c r="A2022" s="13" t="s">
        <v>2028</v>
      </c>
      <c r="B2022" s="2" t="s">
        <v>32</v>
      </c>
      <c r="C2022" s="2" t="s">
        <v>433</v>
      </c>
      <c r="D2022" s="11" t="s">
        <v>234</v>
      </c>
      <c r="E2022" s="16" t="s">
        <v>65</v>
      </c>
      <c r="F2022" s="17" t="s">
        <v>1071</v>
      </c>
      <c r="G2022" s="3">
        <v>40589</v>
      </c>
      <c r="H2022" s="12" t="s">
        <v>3075</v>
      </c>
      <c r="I2022" s="142">
        <v>40940</v>
      </c>
      <c r="J2022" s="147"/>
    </row>
    <row r="2023" spans="1:10" ht="33.75" customHeight="1" x14ac:dyDescent="0.25">
      <c r="A2023" s="13" t="s">
        <v>2029</v>
      </c>
      <c r="B2023" s="2" t="s">
        <v>98</v>
      </c>
      <c r="C2023" s="2" t="s">
        <v>347</v>
      </c>
      <c r="D2023" s="11" t="s">
        <v>236</v>
      </c>
      <c r="E2023" s="16" t="s">
        <v>26</v>
      </c>
      <c r="F2023" s="17" t="s">
        <v>3585</v>
      </c>
      <c r="G2023" s="3">
        <v>40877</v>
      </c>
      <c r="H2023" s="12" t="s">
        <v>3075</v>
      </c>
      <c r="I2023" s="142">
        <v>41436</v>
      </c>
      <c r="J2023" s="147"/>
    </row>
    <row r="2024" spans="1:10" ht="33.75" customHeight="1" x14ac:dyDescent="0.25">
      <c r="A2024" s="13" t="s">
        <v>2031</v>
      </c>
      <c r="B2024" s="2" t="s">
        <v>407</v>
      </c>
      <c r="C2024" s="2" t="s">
        <v>336</v>
      </c>
      <c r="D2024" s="11" t="s">
        <v>216</v>
      </c>
      <c r="E2024" s="16" t="s">
        <v>148</v>
      </c>
      <c r="F2024" s="17" t="s">
        <v>328</v>
      </c>
      <c r="G2024" s="3">
        <v>40819</v>
      </c>
      <c r="H2024" s="12" t="s">
        <v>3075</v>
      </c>
      <c r="I2024" s="142">
        <v>41436</v>
      </c>
      <c r="J2024" s="147"/>
    </row>
    <row r="2025" spans="1:10" ht="33.75" customHeight="1" x14ac:dyDescent="0.25">
      <c r="A2025" s="13" t="s">
        <v>2032</v>
      </c>
      <c r="B2025" s="2" t="s">
        <v>32</v>
      </c>
      <c r="C2025" s="2" t="s">
        <v>1473</v>
      </c>
      <c r="D2025" s="11" t="s">
        <v>9</v>
      </c>
      <c r="E2025" s="16" t="s">
        <v>45</v>
      </c>
      <c r="F2025" s="17" t="s">
        <v>256</v>
      </c>
      <c r="G2025" s="3">
        <v>40647</v>
      </c>
      <c r="H2025" s="12" t="s">
        <v>3075</v>
      </c>
      <c r="I2025" s="142">
        <v>41080</v>
      </c>
      <c r="J2025" s="147"/>
    </row>
    <row r="2026" spans="1:10" ht="33.75" customHeight="1" x14ac:dyDescent="0.25">
      <c r="A2026" s="13" t="s">
        <v>2033</v>
      </c>
      <c r="B2026" s="2" t="s">
        <v>32</v>
      </c>
      <c r="C2026" s="2" t="s">
        <v>336</v>
      </c>
      <c r="D2026" s="11" t="s">
        <v>226</v>
      </c>
      <c r="E2026" s="16" t="s">
        <v>114</v>
      </c>
      <c r="F2026" s="17" t="s">
        <v>3184</v>
      </c>
      <c r="G2026" s="3">
        <v>37438</v>
      </c>
      <c r="H2026" s="12" t="s">
        <v>3075</v>
      </c>
      <c r="I2026" s="142">
        <v>37935</v>
      </c>
      <c r="J2026" s="147"/>
    </row>
    <row r="2027" spans="1:10" ht="33.75" customHeight="1" x14ac:dyDescent="0.25">
      <c r="A2027" s="13" t="s">
        <v>2034</v>
      </c>
      <c r="B2027" s="2" t="s">
        <v>178</v>
      </c>
      <c r="C2027" s="2" t="s">
        <v>2976</v>
      </c>
      <c r="D2027" s="11" t="s">
        <v>244</v>
      </c>
      <c r="E2027" s="16" t="s">
        <v>306</v>
      </c>
      <c r="F2027" s="17" t="s">
        <v>80</v>
      </c>
      <c r="G2027" s="3">
        <v>39595</v>
      </c>
      <c r="H2027" s="12" t="s">
        <v>3075</v>
      </c>
      <c r="I2027" s="142">
        <v>40074</v>
      </c>
      <c r="J2027" s="147"/>
    </row>
    <row r="2028" spans="1:10" ht="33.75" customHeight="1" x14ac:dyDescent="0.25">
      <c r="A2028" s="13" t="s">
        <v>2035</v>
      </c>
      <c r="B2028" s="2" t="s">
        <v>127</v>
      </c>
      <c r="C2028" s="2" t="s">
        <v>371</v>
      </c>
      <c r="D2028" s="11" t="s">
        <v>235</v>
      </c>
      <c r="E2028" s="16" t="s">
        <v>121</v>
      </c>
      <c r="F2028" s="17" t="s">
        <v>3570</v>
      </c>
      <c r="G2028" s="3">
        <v>37044</v>
      </c>
      <c r="H2028" s="12" t="s">
        <v>3075</v>
      </c>
      <c r="I2028" s="142">
        <v>37391</v>
      </c>
      <c r="J2028" s="147"/>
    </row>
    <row r="2029" spans="1:10" ht="33.75" customHeight="1" x14ac:dyDescent="0.25">
      <c r="A2029" s="13" t="s">
        <v>2036</v>
      </c>
      <c r="B2029" s="2" t="s">
        <v>2037</v>
      </c>
      <c r="C2029" s="2" t="s">
        <v>336</v>
      </c>
      <c r="D2029" s="11" t="s">
        <v>226</v>
      </c>
      <c r="E2029" s="16" t="s">
        <v>110</v>
      </c>
      <c r="F2029" s="17" t="s">
        <v>97</v>
      </c>
      <c r="G2029" s="3">
        <v>38614</v>
      </c>
      <c r="H2029" s="12" t="s">
        <v>3075</v>
      </c>
      <c r="I2029" s="142">
        <v>38839</v>
      </c>
      <c r="J2029" s="147"/>
    </row>
    <row r="2030" spans="1:10" ht="33.75" customHeight="1" x14ac:dyDescent="0.25">
      <c r="A2030" s="13" t="s">
        <v>3765</v>
      </c>
      <c r="B2030" s="141" t="s">
        <v>31</v>
      </c>
      <c r="C2030" s="141" t="s">
        <v>433</v>
      </c>
      <c r="D2030" s="11" t="s">
        <v>228</v>
      </c>
      <c r="E2030" s="16" t="s">
        <v>26</v>
      </c>
      <c r="F2030" s="17" t="s">
        <v>3766</v>
      </c>
      <c r="G2030" s="142">
        <v>42383</v>
      </c>
      <c r="H2030" s="12" t="s">
        <v>3075</v>
      </c>
      <c r="I2030" s="142">
        <v>42905</v>
      </c>
      <c r="J2030" s="147"/>
    </row>
    <row r="2031" spans="1:10" ht="33.75" customHeight="1" x14ac:dyDescent="0.25">
      <c r="A2031" s="13" t="s">
        <v>2038</v>
      </c>
      <c r="B2031" s="2" t="s">
        <v>31</v>
      </c>
      <c r="C2031" s="2" t="s">
        <v>3950</v>
      </c>
      <c r="D2031" s="11" t="s">
        <v>20</v>
      </c>
      <c r="E2031" s="51" t="s">
        <v>3047</v>
      </c>
      <c r="F2031" s="17" t="s">
        <v>3085</v>
      </c>
      <c r="G2031" s="3">
        <v>37411</v>
      </c>
      <c r="H2031" s="12" t="s">
        <v>3075</v>
      </c>
      <c r="I2031" s="142">
        <v>37742</v>
      </c>
      <c r="J2031" s="147"/>
    </row>
    <row r="2032" spans="1:10" ht="33.75" customHeight="1" x14ac:dyDescent="0.25">
      <c r="A2032" s="13" t="s">
        <v>2039</v>
      </c>
      <c r="B2032" s="2" t="s">
        <v>220</v>
      </c>
      <c r="C2032" s="2" t="s">
        <v>377</v>
      </c>
      <c r="D2032" s="11" t="s">
        <v>235</v>
      </c>
      <c r="E2032" s="16" t="s">
        <v>29</v>
      </c>
      <c r="F2032" s="17" t="s">
        <v>30</v>
      </c>
      <c r="G2032" s="3">
        <v>38232</v>
      </c>
      <c r="H2032" s="12" t="s">
        <v>3075</v>
      </c>
      <c r="I2032" s="142">
        <v>38657</v>
      </c>
      <c r="J2032" s="147"/>
    </row>
    <row r="2033" spans="1:10" ht="33.75" customHeight="1" x14ac:dyDescent="0.25">
      <c r="A2033" s="13" t="s">
        <v>2040</v>
      </c>
      <c r="B2033" s="2" t="s">
        <v>40</v>
      </c>
      <c r="C2033" s="2" t="s">
        <v>172</v>
      </c>
      <c r="D2033" s="11" t="s">
        <v>244</v>
      </c>
      <c r="E2033" s="16" t="s">
        <v>209</v>
      </c>
      <c r="F2033" s="17" t="s">
        <v>292</v>
      </c>
      <c r="G2033" s="3">
        <v>39035</v>
      </c>
      <c r="H2033" s="12" t="s">
        <v>3075</v>
      </c>
      <c r="I2033" s="142">
        <v>39588</v>
      </c>
      <c r="J2033" s="147"/>
    </row>
    <row r="2034" spans="1:10" ht="33.75" customHeight="1" x14ac:dyDescent="0.25">
      <c r="A2034" s="13" t="s">
        <v>2041</v>
      </c>
      <c r="B2034" s="2" t="s">
        <v>28</v>
      </c>
      <c r="C2034" s="2" t="s">
        <v>343</v>
      </c>
      <c r="D2034" s="11" t="s">
        <v>241</v>
      </c>
      <c r="E2034" s="16" t="s">
        <v>3056</v>
      </c>
      <c r="F2034" s="17" t="s">
        <v>3125</v>
      </c>
      <c r="G2034" s="3">
        <v>37364</v>
      </c>
      <c r="H2034" s="12" t="s">
        <v>3075</v>
      </c>
      <c r="I2034" s="142">
        <v>37742</v>
      </c>
      <c r="J2034" s="147"/>
    </row>
    <row r="2035" spans="1:10" ht="33.75" customHeight="1" x14ac:dyDescent="0.25">
      <c r="A2035" s="13" t="s">
        <v>2041</v>
      </c>
      <c r="B2035" s="2" t="s">
        <v>78</v>
      </c>
      <c r="C2035" s="2" t="s">
        <v>336</v>
      </c>
      <c r="D2035" s="11" t="s">
        <v>241</v>
      </c>
      <c r="E2035" s="16" t="s">
        <v>3057</v>
      </c>
      <c r="F2035" s="17" t="s">
        <v>2618</v>
      </c>
      <c r="G2035" s="3">
        <v>37672</v>
      </c>
      <c r="H2035" s="12" t="s">
        <v>3075</v>
      </c>
      <c r="I2035" s="142">
        <v>38275</v>
      </c>
      <c r="J2035" s="147"/>
    </row>
    <row r="2036" spans="1:10" ht="33.75" customHeight="1" x14ac:dyDescent="0.25">
      <c r="A2036" s="13" t="s">
        <v>2041</v>
      </c>
      <c r="B2036" s="2" t="s">
        <v>107</v>
      </c>
      <c r="C2036" s="2" t="s">
        <v>336</v>
      </c>
      <c r="D2036" s="11" t="s">
        <v>226</v>
      </c>
      <c r="E2036" s="16" t="s">
        <v>206</v>
      </c>
      <c r="F2036" s="17" t="s">
        <v>208</v>
      </c>
      <c r="G2036" s="3">
        <v>40723</v>
      </c>
      <c r="H2036" s="12" t="s">
        <v>3075</v>
      </c>
      <c r="I2036" s="142">
        <v>41229</v>
      </c>
      <c r="J2036" s="147"/>
    </row>
    <row r="2037" spans="1:10" ht="33.75" customHeight="1" x14ac:dyDescent="0.25">
      <c r="A2037" s="13" t="s">
        <v>2042</v>
      </c>
      <c r="B2037" s="2" t="s">
        <v>2043</v>
      </c>
      <c r="C2037" s="2" t="s">
        <v>653</v>
      </c>
      <c r="D2037" s="11" t="s">
        <v>235</v>
      </c>
      <c r="E2037" s="16" t="s">
        <v>29</v>
      </c>
      <c r="F2037" s="17" t="s">
        <v>30</v>
      </c>
      <c r="G2037" s="3">
        <v>36770</v>
      </c>
      <c r="H2037" s="12" t="s">
        <v>3075</v>
      </c>
      <c r="I2037" s="142">
        <v>37165</v>
      </c>
      <c r="J2037" s="147"/>
    </row>
    <row r="2038" spans="1:10" ht="33.75" customHeight="1" x14ac:dyDescent="0.25">
      <c r="A2038" s="13" t="s">
        <v>2044</v>
      </c>
      <c r="B2038" s="2" t="s">
        <v>138</v>
      </c>
      <c r="C2038" s="2" t="s">
        <v>464</v>
      </c>
      <c r="D2038" s="11" t="s">
        <v>235</v>
      </c>
      <c r="E2038" s="16" t="s">
        <v>29</v>
      </c>
      <c r="F2038" s="17" t="s">
        <v>30</v>
      </c>
      <c r="G2038" s="3">
        <v>38681</v>
      </c>
      <c r="H2038" s="12" t="s">
        <v>3075</v>
      </c>
      <c r="I2038" s="142">
        <v>39391</v>
      </c>
      <c r="J2038" s="147"/>
    </row>
    <row r="2039" spans="1:10" ht="33.75" customHeight="1" x14ac:dyDescent="0.25">
      <c r="A2039" s="13" t="s">
        <v>2045</v>
      </c>
      <c r="B2039" s="2" t="s">
        <v>258</v>
      </c>
      <c r="C2039" s="2" t="s">
        <v>343</v>
      </c>
      <c r="D2039" s="11" t="s">
        <v>235</v>
      </c>
      <c r="E2039" s="16" t="s">
        <v>310</v>
      </c>
      <c r="F2039" s="17" t="s">
        <v>770</v>
      </c>
      <c r="G2039" s="3">
        <v>36265</v>
      </c>
      <c r="H2039" s="12" t="s">
        <v>3075</v>
      </c>
      <c r="I2039" s="142">
        <v>36663</v>
      </c>
      <c r="J2039" s="147"/>
    </row>
    <row r="2040" spans="1:10" ht="33.75" customHeight="1" x14ac:dyDescent="0.25">
      <c r="A2040" s="13" t="s">
        <v>552</v>
      </c>
      <c r="B2040" s="2" t="s">
        <v>454</v>
      </c>
      <c r="C2040" s="2" t="s">
        <v>336</v>
      </c>
      <c r="D2040" s="11" t="s">
        <v>237</v>
      </c>
      <c r="E2040" s="16" t="s">
        <v>39</v>
      </c>
      <c r="F2040" s="17" t="s">
        <v>3095</v>
      </c>
      <c r="G2040" s="3">
        <v>36320</v>
      </c>
      <c r="H2040" s="155" t="s">
        <v>3076</v>
      </c>
      <c r="I2040" s="142">
        <v>36668</v>
      </c>
      <c r="J2040" s="147"/>
    </row>
    <row r="2041" spans="1:10" ht="33.75" customHeight="1" x14ac:dyDescent="0.25">
      <c r="A2041" s="13" t="s">
        <v>2859</v>
      </c>
      <c r="B2041" s="2" t="s">
        <v>34</v>
      </c>
      <c r="C2041" s="2" t="s">
        <v>1706</v>
      </c>
      <c r="D2041" s="11" t="s">
        <v>235</v>
      </c>
      <c r="E2041" s="16" t="s">
        <v>176</v>
      </c>
      <c r="F2041" s="17" t="s">
        <v>177</v>
      </c>
      <c r="G2041" s="3">
        <v>41290</v>
      </c>
      <c r="H2041" s="164" t="s">
        <v>3455</v>
      </c>
      <c r="I2041" s="142"/>
      <c r="J2041" s="147"/>
    </row>
    <row r="2042" spans="1:10" ht="33.75" customHeight="1" x14ac:dyDescent="0.25">
      <c r="A2042" s="13" t="s">
        <v>2046</v>
      </c>
      <c r="B2042" s="2" t="s">
        <v>50</v>
      </c>
      <c r="C2042" s="2" t="s">
        <v>347</v>
      </c>
      <c r="D2042" s="11" t="s">
        <v>236</v>
      </c>
      <c r="E2042" s="16" t="s">
        <v>26</v>
      </c>
      <c r="F2042" s="17" t="s">
        <v>163</v>
      </c>
      <c r="G2042" s="3">
        <v>35975</v>
      </c>
      <c r="H2042" s="12" t="s">
        <v>3075</v>
      </c>
      <c r="I2042" s="142">
        <v>36448</v>
      </c>
      <c r="J2042" s="147"/>
    </row>
    <row r="2043" spans="1:10" ht="33.75" customHeight="1" x14ac:dyDescent="0.25">
      <c r="A2043" s="13" t="s">
        <v>2046</v>
      </c>
      <c r="B2043" s="2" t="s">
        <v>75</v>
      </c>
      <c r="C2043" s="2" t="s">
        <v>506</v>
      </c>
      <c r="D2043" s="11" t="s">
        <v>236</v>
      </c>
      <c r="E2043" s="16" t="s">
        <v>26</v>
      </c>
      <c r="F2043" s="17" t="s">
        <v>1685</v>
      </c>
      <c r="G2043" s="3">
        <v>40098</v>
      </c>
      <c r="H2043" s="12" t="s">
        <v>3075</v>
      </c>
      <c r="I2043" s="142">
        <v>40718</v>
      </c>
      <c r="J2043" s="147"/>
    </row>
    <row r="2044" spans="1:10" ht="33.75" customHeight="1" x14ac:dyDescent="0.25">
      <c r="A2044" s="13" t="s">
        <v>553</v>
      </c>
      <c r="B2044" s="2" t="s">
        <v>50</v>
      </c>
      <c r="C2044" s="2" t="s">
        <v>343</v>
      </c>
      <c r="D2044" s="11" t="s">
        <v>235</v>
      </c>
      <c r="E2044" s="16" t="s">
        <v>26</v>
      </c>
      <c r="F2044" s="17" t="s">
        <v>3309</v>
      </c>
      <c r="G2044" s="3">
        <v>36937</v>
      </c>
      <c r="H2044" s="12" t="s">
        <v>3075</v>
      </c>
      <c r="I2044" s="142">
        <v>37391</v>
      </c>
      <c r="J2044" s="147"/>
    </row>
    <row r="2045" spans="1:10" ht="33.75" customHeight="1" x14ac:dyDescent="0.25">
      <c r="A2045" s="13" t="s">
        <v>553</v>
      </c>
      <c r="B2045" s="2" t="s">
        <v>28</v>
      </c>
      <c r="C2045" s="2" t="s">
        <v>377</v>
      </c>
      <c r="D2045" s="11" t="s">
        <v>9</v>
      </c>
      <c r="E2045" s="16" t="s">
        <v>66</v>
      </c>
      <c r="F2045" s="17" t="s">
        <v>151</v>
      </c>
      <c r="G2045" s="3">
        <v>37581</v>
      </c>
      <c r="H2045" s="155" t="s">
        <v>3076</v>
      </c>
      <c r="I2045" s="142">
        <v>37791</v>
      </c>
      <c r="J2045" s="147"/>
    </row>
    <row r="2046" spans="1:10" ht="33.75" customHeight="1" x14ac:dyDescent="0.25">
      <c r="A2046" s="13" t="s">
        <v>2047</v>
      </c>
      <c r="B2046" s="2" t="s">
        <v>2048</v>
      </c>
      <c r="C2046" s="2" t="s">
        <v>2049</v>
      </c>
      <c r="D2046" s="11" t="s">
        <v>226</v>
      </c>
      <c r="E2046" s="16" t="s">
        <v>110</v>
      </c>
      <c r="F2046" s="17" t="s">
        <v>97</v>
      </c>
      <c r="G2046" s="3">
        <v>36934</v>
      </c>
      <c r="H2046" s="12" t="s">
        <v>3075</v>
      </c>
      <c r="I2046" s="142">
        <v>37165</v>
      </c>
      <c r="J2046" s="147"/>
    </row>
    <row r="2047" spans="1:10" ht="33.75" customHeight="1" x14ac:dyDescent="0.25">
      <c r="A2047" s="13" t="s">
        <v>2050</v>
      </c>
      <c r="B2047" s="2" t="s">
        <v>76</v>
      </c>
      <c r="C2047" s="2" t="s">
        <v>653</v>
      </c>
      <c r="D2047" s="11" t="s">
        <v>235</v>
      </c>
      <c r="E2047" s="16" t="s">
        <v>29</v>
      </c>
      <c r="F2047" s="17" t="s">
        <v>184</v>
      </c>
      <c r="G2047" s="3">
        <v>37944</v>
      </c>
      <c r="H2047" s="12" t="s">
        <v>3075</v>
      </c>
      <c r="I2047" s="142">
        <v>38275</v>
      </c>
      <c r="J2047" s="147"/>
    </row>
    <row r="2048" spans="1:10" ht="33.75" customHeight="1" x14ac:dyDescent="0.25">
      <c r="A2048" s="13" t="s">
        <v>2051</v>
      </c>
      <c r="B2048" s="2" t="s">
        <v>40</v>
      </c>
      <c r="C2048" s="2" t="s">
        <v>2052</v>
      </c>
      <c r="D2048" s="11" t="s">
        <v>2053</v>
      </c>
      <c r="E2048" s="16" t="s">
        <v>3058</v>
      </c>
      <c r="F2048" s="17" t="s">
        <v>2204</v>
      </c>
      <c r="G2048" s="3">
        <v>39486</v>
      </c>
      <c r="H2048" s="12" t="s">
        <v>3075</v>
      </c>
      <c r="I2048" s="142">
        <v>39874</v>
      </c>
      <c r="J2048" s="147"/>
    </row>
    <row r="2049" spans="1:10" ht="33.75" customHeight="1" x14ac:dyDescent="0.25">
      <c r="A2049" s="13" t="s">
        <v>2054</v>
      </c>
      <c r="B2049" s="2" t="s">
        <v>98</v>
      </c>
      <c r="C2049" s="2" t="s">
        <v>130</v>
      </c>
      <c r="D2049" s="11" t="s">
        <v>245</v>
      </c>
      <c r="E2049" s="16" t="s">
        <v>3068</v>
      </c>
      <c r="F2049" s="17" t="s">
        <v>2055</v>
      </c>
      <c r="G2049" s="3">
        <v>40535</v>
      </c>
      <c r="H2049" s="12" t="s">
        <v>3075</v>
      </c>
      <c r="I2049" s="142">
        <v>40940</v>
      </c>
      <c r="J2049" s="147"/>
    </row>
    <row r="2050" spans="1:10" ht="33.75" customHeight="1" x14ac:dyDescent="0.25">
      <c r="A2050" s="13" t="s">
        <v>2056</v>
      </c>
      <c r="B2050" s="2" t="s">
        <v>2057</v>
      </c>
      <c r="C2050" s="2" t="s">
        <v>653</v>
      </c>
      <c r="D2050" s="11" t="s">
        <v>235</v>
      </c>
      <c r="E2050" s="16" t="s">
        <v>29</v>
      </c>
      <c r="F2050" s="17" t="s">
        <v>30</v>
      </c>
      <c r="G2050" s="3">
        <v>37391</v>
      </c>
      <c r="H2050" s="12" t="s">
        <v>3075</v>
      </c>
      <c r="I2050" s="142">
        <v>37935</v>
      </c>
      <c r="J2050" s="147"/>
    </row>
    <row r="2051" spans="1:10" ht="33.75" customHeight="1" x14ac:dyDescent="0.25">
      <c r="A2051" s="13" t="s">
        <v>3858</v>
      </c>
      <c r="B2051" s="144" t="s">
        <v>28</v>
      </c>
      <c r="C2051" s="144" t="s">
        <v>255</v>
      </c>
      <c r="D2051" s="45" t="s">
        <v>235</v>
      </c>
      <c r="E2051" s="47" t="s">
        <v>121</v>
      </c>
      <c r="F2051" s="48" t="s">
        <v>3859</v>
      </c>
      <c r="G2051" s="143">
        <v>42487</v>
      </c>
      <c r="H2051" s="189" t="s">
        <v>3987</v>
      </c>
      <c r="I2051" s="142"/>
      <c r="J2051" s="147"/>
    </row>
    <row r="2052" spans="1:10" ht="33.75" customHeight="1" x14ac:dyDescent="0.25">
      <c r="A2052" s="13" t="s">
        <v>2059</v>
      </c>
      <c r="B2052" s="2" t="s">
        <v>142</v>
      </c>
      <c r="C2052" s="2" t="s">
        <v>343</v>
      </c>
      <c r="D2052" s="11" t="s">
        <v>236</v>
      </c>
      <c r="E2052" s="16" t="s">
        <v>66</v>
      </c>
      <c r="F2052" s="17" t="s">
        <v>667</v>
      </c>
      <c r="G2052" s="3">
        <v>38449</v>
      </c>
      <c r="H2052" s="12" t="s">
        <v>3075</v>
      </c>
      <c r="I2052" s="142">
        <v>38839</v>
      </c>
      <c r="J2052" s="147"/>
    </row>
    <row r="2053" spans="1:10" ht="33.75" customHeight="1" x14ac:dyDescent="0.25">
      <c r="A2053" s="13" t="s">
        <v>2060</v>
      </c>
      <c r="B2053" s="141" t="s">
        <v>31</v>
      </c>
      <c r="C2053" s="141" t="s">
        <v>347</v>
      </c>
      <c r="D2053" s="11" t="s">
        <v>235</v>
      </c>
      <c r="E2053" s="16" t="s">
        <v>180</v>
      </c>
      <c r="F2053" s="17" t="s">
        <v>3298</v>
      </c>
      <c r="G2053" s="142">
        <v>36220</v>
      </c>
      <c r="H2053" s="12" t="s">
        <v>3075</v>
      </c>
      <c r="I2053" s="142">
        <v>36663</v>
      </c>
      <c r="J2053" s="147"/>
    </row>
    <row r="2054" spans="1:10" ht="33.75" customHeight="1" x14ac:dyDescent="0.25">
      <c r="A2054" s="13" t="s">
        <v>2060</v>
      </c>
      <c r="B2054" s="2" t="s">
        <v>407</v>
      </c>
      <c r="C2054" s="2" t="s">
        <v>377</v>
      </c>
      <c r="D2054" s="11" t="s">
        <v>235</v>
      </c>
      <c r="E2054" s="16" t="s">
        <v>288</v>
      </c>
      <c r="F2054" s="17" t="s">
        <v>30</v>
      </c>
      <c r="G2054" s="3">
        <v>36867</v>
      </c>
      <c r="H2054" s="12" t="s">
        <v>3075</v>
      </c>
      <c r="I2054" s="142">
        <v>37561</v>
      </c>
      <c r="J2054" s="147"/>
    </row>
    <row r="2055" spans="1:10" ht="33.75" customHeight="1" x14ac:dyDescent="0.25">
      <c r="A2055" s="13" t="s">
        <v>2061</v>
      </c>
      <c r="B2055" s="2" t="s">
        <v>784</v>
      </c>
      <c r="C2055" s="2" t="s">
        <v>336</v>
      </c>
      <c r="D2055" s="11" t="s">
        <v>231</v>
      </c>
      <c r="E2055" s="16" t="s">
        <v>108</v>
      </c>
      <c r="F2055" s="17" t="s">
        <v>3157</v>
      </c>
      <c r="G2055" s="3">
        <v>39211</v>
      </c>
      <c r="H2055" s="12" t="s">
        <v>3075</v>
      </c>
      <c r="I2055" s="142">
        <v>39753</v>
      </c>
      <c r="J2055" s="147"/>
    </row>
    <row r="2056" spans="1:10" ht="33.75" customHeight="1" x14ac:dyDescent="0.25">
      <c r="A2056" s="13" t="s">
        <v>4038</v>
      </c>
      <c r="B2056" s="141" t="s">
        <v>301</v>
      </c>
      <c r="C2056" s="141" t="s">
        <v>4039</v>
      </c>
      <c r="D2056" s="11" t="s">
        <v>226</v>
      </c>
      <c r="E2056" s="16" t="s">
        <v>106</v>
      </c>
      <c r="F2056" s="17" t="s">
        <v>173</v>
      </c>
      <c r="G2056" s="142">
        <v>42885</v>
      </c>
      <c r="H2056" s="164" t="s">
        <v>3455</v>
      </c>
      <c r="I2056" s="142"/>
      <c r="J2056" s="147"/>
    </row>
    <row r="2057" spans="1:10" ht="33.75" customHeight="1" x14ac:dyDescent="0.25">
      <c r="A2057" s="13" t="s">
        <v>2062</v>
      </c>
      <c r="B2057" s="2" t="s">
        <v>31</v>
      </c>
      <c r="C2057" s="2" t="s">
        <v>464</v>
      </c>
      <c r="D2057" s="11" t="s">
        <v>9</v>
      </c>
      <c r="E2057" s="16" t="s">
        <v>66</v>
      </c>
      <c r="F2057" s="17" t="s">
        <v>321</v>
      </c>
      <c r="G2057" s="3">
        <v>39100</v>
      </c>
      <c r="H2057" s="12" t="s">
        <v>3075</v>
      </c>
      <c r="I2057" s="142">
        <v>39588</v>
      </c>
      <c r="J2057" s="147"/>
    </row>
    <row r="2058" spans="1:10" ht="33.75" customHeight="1" x14ac:dyDescent="0.25">
      <c r="A2058" s="13" t="s">
        <v>2063</v>
      </c>
      <c r="B2058" s="141" t="s">
        <v>50</v>
      </c>
      <c r="C2058" s="141" t="s">
        <v>359</v>
      </c>
      <c r="D2058" s="11" t="s">
        <v>225</v>
      </c>
      <c r="E2058" s="16" t="s">
        <v>53</v>
      </c>
      <c r="F2058" s="17" t="s">
        <v>3078</v>
      </c>
      <c r="G2058" s="142">
        <v>37727</v>
      </c>
      <c r="H2058" s="12" t="s">
        <v>3075</v>
      </c>
      <c r="I2058" s="142">
        <v>38139</v>
      </c>
      <c r="J2058" s="147"/>
    </row>
    <row r="2059" spans="1:10" ht="33.75" customHeight="1" x14ac:dyDescent="0.25">
      <c r="A2059" s="13" t="s">
        <v>2064</v>
      </c>
      <c r="B2059" s="141" t="s">
        <v>31</v>
      </c>
      <c r="C2059" s="141" t="s">
        <v>774</v>
      </c>
      <c r="D2059" s="11" t="s">
        <v>244</v>
      </c>
      <c r="E2059" s="16" t="s">
        <v>3066</v>
      </c>
      <c r="F2059" s="17" t="s">
        <v>70</v>
      </c>
      <c r="G2059" s="142">
        <v>40241</v>
      </c>
      <c r="H2059" s="12" t="s">
        <v>3075</v>
      </c>
      <c r="I2059" s="142">
        <v>40718</v>
      </c>
      <c r="J2059" s="147"/>
    </row>
    <row r="2060" spans="1:10" ht="33.75" customHeight="1" x14ac:dyDescent="0.25">
      <c r="A2060" s="13" t="s">
        <v>2065</v>
      </c>
      <c r="B2060" s="2" t="s">
        <v>51</v>
      </c>
      <c r="C2060" s="2" t="s">
        <v>94</v>
      </c>
      <c r="D2060" s="11" t="s">
        <v>223</v>
      </c>
      <c r="E2060" s="16" t="s">
        <v>86</v>
      </c>
      <c r="F2060" s="17" t="s">
        <v>3643</v>
      </c>
      <c r="G2060" s="3">
        <v>38362</v>
      </c>
      <c r="H2060" s="12" t="s">
        <v>3075</v>
      </c>
      <c r="I2060" s="142">
        <v>38657</v>
      </c>
      <c r="J2060" s="148" t="s">
        <v>3616</v>
      </c>
    </row>
    <row r="2061" spans="1:10" ht="33.75" customHeight="1" x14ac:dyDescent="0.25">
      <c r="A2061" s="13" t="s">
        <v>2065</v>
      </c>
      <c r="B2061" s="2" t="s">
        <v>1056</v>
      </c>
      <c r="C2061" s="2" t="s">
        <v>94</v>
      </c>
      <c r="D2061" s="11" t="s">
        <v>227</v>
      </c>
      <c r="E2061" s="16" t="s">
        <v>3049</v>
      </c>
      <c r="F2061" s="17" t="s">
        <v>3202</v>
      </c>
      <c r="G2061" s="3">
        <v>38807</v>
      </c>
      <c r="H2061" s="12" t="s">
        <v>3075</v>
      </c>
      <c r="I2061" s="142">
        <v>39391</v>
      </c>
      <c r="J2061" s="147"/>
    </row>
    <row r="2062" spans="1:10" ht="33.75" customHeight="1" x14ac:dyDescent="0.25">
      <c r="A2062" s="34" t="s">
        <v>3287</v>
      </c>
      <c r="B2062" s="22" t="s">
        <v>3286</v>
      </c>
      <c r="C2062" s="22" t="s">
        <v>255</v>
      </c>
      <c r="D2062" s="11" t="s">
        <v>235</v>
      </c>
      <c r="E2062" s="16" t="s">
        <v>45</v>
      </c>
      <c r="F2062" s="17" t="s">
        <v>52</v>
      </c>
      <c r="G2062" s="9">
        <v>41793</v>
      </c>
      <c r="H2062" s="12" t="s">
        <v>3075</v>
      </c>
      <c r="I2062" s="142">
        <v>42309</v>
      </c>
      <c r="J2062" s="147"/>
    </row>
    <row r="2063" spans="1:10" ht="33.75" customHeight="1" x14ac:dyDescent="0.25">
      <c r="A2063" s="13" t="s">
        <v>2066</v>
      </c>
      <c r="B2063" s="2" t="s">
        <v>1056</v>
      </c>
      <c r="C2063" s="2" t="s">
        <v>336</v>
      </c>
      <c r="D2063" s="11" t="s">
        <v>244</v>
      </c>
      <c r="E2063" s="16" t="s">
        <v>3066</v>
      </c>
      <c r="F2063" s="17" t="s">
        <v>109</v>
      </c>
      <c r="G2063" s="3">
        <v>38596</v>
      </c>
      <c r="H2063" s="12" t="s">
        <v>3075</v>
      </c>
      <c r="I2063" s="142">
        <v>39027</v>
      </c>
      <c r="J2063" s="147"/>
    </row>
    <row r="2064" spans="1:10" ht="33.75" customHeight="1" x14ac:dyDescent="0.25">
      <c r="A2064" s="13" t="s">
        <v>2067</v>
      </c>
      <c r="B2064" s="141" t="s">
        <v>772</v>
      </c>
      <c r="C2064" s="141" t="s">
        <v>377</v>
      </c>
      <c r="D2064" s="11" t="s">
        <v>235</v>
      </c>
      <c r="E2064" s="16" t="s">
        <v>29</v>
      </c>
      <c r="F2064" s="17" t="s">
        <v>321</v>
      </c>
      <c r="G2064" s="142">
        <v>38834</v>
      </c>
      <c r="H2064" s="12" t="s">
        <v>3075</v>
      </c>
      <c r="I2064" s="142">
        <v>39588</v>
      </c>
      <c r="J2064" s="147"/>
    </row>
    <row r="2065" spans="1:10" ht="33.75" customHeight="1" x14ac:dyDescent="0.25">
      <c r="A2065" s="13" t="s">
        <v>3484</v>
      </c>
      <c r="B2065" s="141" t="s">
        <v>112</v>
      </c>
      <c r="C2065" s="141" t="s">
        <v>343</v>
      </c>
      <c r="D2065" s="11" t="s">
        <v>246</v>
      </c>
      <c r="E2065" s="16" t="s">
        <v>45</v>
      </c>
      <c r="F2065" s="17" t="s">
        <v>46</v>
      </c>
      <c r="G2065" s="142">
        <v>41009</v>
      </c>
      <c r="H2065" s="155" t="s">
        <v>3076</v>
      </c>
      <c r="I2065" s="142">
        <v>41612</v>
      </c>
      <c r="J2065" s="147"/>
    </row>
    <row r="2066" spans="1:10" ht="33.75" customHeight="1" x14ac:dyDescent="0.25">
      <c r="A2066" s="37" t="s">
        <v>3484</v>
      </c>
      <c r="B2066" s="41" t="s">
        <v>112</v>
      </c>
      <c r="C2066" s="41" t="s">
        <v>343</v>
      </c>
      <c r="D2066" s="60" t="s">
        <v>236</v>
      </c>
      <c r="E2066" s="64" t="s">
        <v>45</v>
      </c>
      <c r="F2066" s="64" t="s">
        <v>261</v>
      </c>
      <c r="G2066" s="43">
        <v>41771</v>
      </c>
      <c r="H2066" s="12" t="s">
        <v>3075</v>
      </c>
      <c r="I2066" s="142">
        <v>42309</v>
      </c>
      <c r="J2066" s="147"/>
    </row>
    <row r="2067" spans="1:10" ht="33.75" customHeight="1" x14ac:dyDescent="0.25">
      <c r="A2067" s="40" t="s">
        <v>3443</v>
      </c>
      <c r="B2067" s="41" t="s">
        <v>132</v>
      </c>
      <c r="C2067" s="41" t="s">
        <v>336</v>
      </c>
      <c r="D2067" s="60" t="s">
        <v>3409</v>
      </c>
      <c r="E2067" s="64" t="s">
        <v>3609</v>
      </c>
      <c r="F2067" s="55" t="s">
        <v>3109</v>
      </c>
      <c r="G2067" s="43">
        <v>37258</v>
      </c>
      <c r="H2067" s="158" t="s">
        <v>3076</v>
      </c>
      <c r="I2067" s="41" t="s">
        <v>3431</v>
      </c>
      <c r="J2067" s="147"/>
    </row>
    <row r="2068" spans="1:10" ht="33.75" customHeight="1" x14ac:dyDescent="0.25">
      <c r="A2068" s="13" t="s">
        <v>2068</v>
      </c>
      <c r="B2068" s="141" t="s">
        <v>77</v>
      </c>
      <c r="C2068" s="141" t="s">
        <v>377</v>
      </c>
      <c r="D2068" s="11" t="s">
        <v>9</v>
      </c>
      <c r="E2068" s="16" t="s">
        <v>66</v>
      </c>
      <c r="F2068" s="17" t="s">
        <v>302</v>
      </c>
      <c r="G2068" s="142">
        <v>37427</v>
      </c>
      <c r="H2068" s="12" t="s">
        <v>3075</v>
      </c>
      <c r="I2068" s="142">
        <v>37935</v>
      </c>
      <c r="J2068" s="147"/>
    </row>
    <row r="2069" spans="1:10" ht="33.75" customHeight="1" x14ac:dyDescent="0.25">
      <c r="A2069" s="13" t="s">
        <v>2069</v>
      </c>
      <c r="B2069" s="141" t="s">
        <v>51</v>
      </c>
      <c r="C2069" s="141" t="s">
        <v>357</v>
      </c>
      <c r="D2069" s="11" t="s">
        <v>223</v>
      </c>
      <c r="E2069" s="16" t="s">
        <v>93</v>
      </c>
      <c r="F2069" s="17" t="s">
        <v>3593</v>
      </c>
      <c r="G2069" s="142">
        <v>38761</v>
      </c>
      <c r="H2069" s="12" t="s">
        <v>3075</v>
      </c>
      <c r="I2069" s="142">
        <v>39188</v>
      </c>
      <c r="J2069" s="147"/>
    </row>
    <row r="2070" spans="1:10" ht="33.75" customHeight="1" x14ac:dyDescent="0.25">
      <c r="A2070" s="13" t="s">
        <v>2030</v>
      </c>
      <c r="B2070" s="141" t="s">
        <v>1147</v>
      </c>
      <c r="C2070" s="141" t="s">
        <v>3007</v>
      </c>
      <c r="D2070" s="11" t="s">
        <v>226</v>
      </c>
      <c r="E2070" s="16" t="s">
        <v>114</v>
      </c>
      <c r="F2070" s="17" t="s">
        <v>276</v>
      </c>
      <c r="G2070" s="142">
        <v>39955</v>
      </c>
      <c r="H2070" s="12" t="s">
        <v>3075</v>
      </c>
      <c r="I2070" s="142">
        <v>40299</v>
      </c>
      <c r="J2070" s="147"/>
    </row>
    <row r="2071" spans="1:10" ht="33.75" customHeight="1" x14ac:dyDescent="0.25">
      <c r="A2071" s="13" t="s">
        <v>2058</v>
      </c>
      <c r="B2071" s="141" t="s">
        <v>28</v>
      </c>
      <c r="C2071" s="141" t="s">
        <v>94</v>
      </c>
      <c r="D2071" s="11" t="s">
        <v>223</v>
      </c>
      <c r="E2071" s="16" t="s">
        <v>86</v>
      </c>
      <c r="F2071" s="17" t="s">
        <v>3640</v>
      </c>
      <c r="G2071" s="142">
        <v>38281</v>
      </c>
      <c r="H2071" s="12" t="s">
        <v>3075</v>
      </c>
      <c r="I2071" s="142">
        <v>38839</v>
      </c>
      <c r="J2071" s="147"/>
    </row>
    <row r="2072" spans="1:10" ht="33.75" customHeight="1" x14ac:dyDescent="0.25">
      <c r="A2072" s="13" t="s">
        <v>2070</v>
      </c>
      <c r="B2072" s="2" t="s">
        <v>28</v>
      </c>
      <c r="C2072" s="2" t="s">
        <v>343</v>
      </c>
      <c r="D2072" s="11" t="s">
        <v>229</v>
      </c>
      <c r="E2072" s="16" t="s">
        <v>45</v>
      </c>
      <c r="F2072" s="17" t="s">
        <v>97</v>
      </c>
      <c r="G2072" s="3">
        <v>40652</v>
      </c>
      <c r="H2072" s="12" t="s">
        <v>3075</v>
      </c>
      <c r="I2072" s="142">
        <v>41229</v>
      </c>
      <c r="J2072" s="147"/>
    </row>
    <row r="2073" spans="1:10" ht="33.75" customHeight="1" x14ac:dyDescent="0.25">
      <c r="A2073" s="13" t="s">
        <v>2071</v>
      </c>
      <c r="B2073" s="2" t="s">
        <v>772</v>
      </c>
      <c r="C2073" s="2" t="s">
        <v>2984</v>
      </c>
      <c r="D2073" s="11" t="s">
        <v>235</v>
      </c>
      <c r="E2073" s="16" t="s">
        <v>121</v>
      </c>
      <c r="F2073" s="17" t="s">
        <v>3565</v>
      </c>
      <c r="G2073" s="3">
        <v>39542</v>
      </c>
      <c r="H2073" s="12" t="s">
        <v>3075</v>
      </c>
      <c r="I2073" s="142">
        <v>40074</v>
      </c>
      <c r="J2073" s="147"/>
    </row>
    <row r="2074" spans="1:10" ht="33.75" customHeight="1" x14ac:dyDescent="0.25">
      <c r="A2074" s="13" t="s">
        <v>2072</v>
      </c>
      <c r="B2074" s="2" t="s">
        <v>954</v>
      </c>
      <c r="C2074" s="2" t="s">
        <v>343</v>
      </c>
      <c r="D2074" s="11" t="s">
        <v>216</v>
      </c>
      <c r="E2074" s="16" t="s">
        <v>148</v>
      </c>
      <c r="F2074" s="17" t="s">
        <v>149</v>
      </c>
      <c r="G2074" s="3">
        <v>39759</v>
      </c>
      <c r="H2074" s="12" t="s">
        <v>3075</v>
      </c>
      <c r="I2074" s="142">
        <v>40520</v>
      </c>
      <c r="J2074" s="147"/>
    </row>
    <row r="2075" spans="1:10" ht="33.75" customHeight="1" x14ac:dyDescent="0.25">
      <c r="A2075" s="40" t="s">
        <v>3444</v>
      </c>
      <c r="B2075" s="41" t="s">
        <v>112</v>
      </c>
      <c r="C2075" s="41" t="s">
        <v>336</v>
      </c>
      <c r="D2075" s="60" t="s">
        <v>3409</v>
      </c>
      <c r="E2075" s="64" t="s">
        <v>3609</v>
      </c>
      <c r="F2075" s="55" t="s">
        <v>3109</v>
      </c>
      <c r="G2075" s="43">
        <v>38040</v>
      </c>
      <c r="H2075" s="158" t="s">
        <v>3076</v>
      </c>
      <c r="I2075" s="43">
        <v>38103</v>
      </c>
      <c r="J2075" s="147"/>
    </row>
    <row r="2076" spans="1:10" ht="33.75" customHeight="1" x14ac:dyDescent="0.25">
      <c r="A2076" s="13" t="s">
        <v>2073</v>
      </c>
      <c r="B2076" s="2" t="s">
        <v>267</v>
      </c>
      <c r="C2076" s="2" t="s">
        <v>54</v>
      </c>
      <c r="D2076" s="11" t="s">
        <v>225</v>
      </c>
      <c r="E2076" s="16" t="s">
        <v>3048</v>
      </c>
      <c r="F2076" s="17" t="s">
        <v>52</v>
      </c>
      <c r="G2076" s="3">
        <v>40945</v>
      </c>
      <c r="H2076" s="12" t="s">
        <v>3075</v>
      </c>
      <c r="I2076" s="142">
        <v>41436</v>
      </c>
      <c r="J2076" s="147"/>
    </row>
    <row r="2077" spans="1:10" ht="33.75" customHeight="1" x14ac:dyDescent="0.25">
      <c r="A2077" s="50" t="s">
        <v>3454</v>
      </c>
      <c r="B2077" s="46" t="s">
        <v>28</v>
      </c>
      <c r="C2077" s="46" t="s">
        <v>349</v>
      </c>
      <c r="D2077" s="45" t="s">
        <v>235</v>
      </c>
      <c r="E2077" s="47" t="s">
        <v>197</v>
      </c>
      <c r="F2077" s="48" t="s">
        <v>1132</v>
      </c>
      <c r="G2077" s="49">
        <v>41809</v>
      </c>
      <c r="H2077" s="12" t="s">
        <v>3075</v>
      </c>
      <c r="I2077" s="9">
        <v>42125</v>
      </c>
      <c r="J2077" s="147"/>
    </row>
    <row r="2078" spans="1:10" ht="33.75" customHeight="1" x14ac:dyDescent="0.25">
      <c r="A2078" s="13" t="s">
        <v>2074</v>
      </c>
      <c r="B2078" s="2" t="s">
        <v>1029</v>
      </c>
      <c r="C2078" s="2" t="s">
        <v>549</v>
      </c>
      <c r="D2078" s="11" t="s">
        <v>729</v>
      </c>
      <c r="E2078" s="16" t="s">
        <v>164</v>
      </c>
      <c r="F2078" s="17" t="s">
        <v>165</v>
      </c>
      <c r="G2078" s="3">
        <v>39511</v>
      </c>
      <c r="H2078" s="12" t="s">
        <v>3075</v>
      </c>
      <c r="I2078" s="142">
        <v>39874</v>
      </c>
      <c r="J2078" s="147"/>
    </row>
    <row r="2079" spans="1:10" ht="33.75" customHeight="1" x14ac:dyDescent="0.25">
      <c r="A2079" s="13" t="s">
        <v>2075</v>
      </c>
      <c r="B2079" s="2" t="s">
        <v>89</v>
      </c>
      <c r="C2079" s="2" t="s">
        <v>90</v>
      </c>
      <c r="D2079" s="11" t="s">
        <v>223</v>
      </c>
      <c r="E2079" s="16" t="s">
        <v>91</v>
      </c>
      <c r="F2079" s="17" t="s">
        <v>3550</v>
      </c>
      <c r="G2079" s="3">
        <v>40451</v>
      </c>
      <c r="H2079" s="12" t="s">
        <v>3075</v>
      </c>
      <c r="I2079" s="142">
        <v>41229</v>
      </c>
      <c r="J2079" s="147"/>
    </row>
    <row r="2080" spans="1:10" ht="33.75" customHeight="1" x14ac:dyDescent="0.25">
      <c r="A2080" s="13" t="s">
        <v>2076</v>
      </c>
      <c r="B2080" s="2" t="s">
        <v>193</v>
      </c>
      <c r="C2080" s="2" t="s">
        <v>464</v>
      </c>
      <c r="D2080" s="11" t="s">
        <v>236</v>
      </c>
      <c r="E2080" s="16" t="s">
        <v>66</v>
      </c>
      <c r="F2080" s="17" t="s">
        <v>3261</v>
      </c>
      <c r="G2080" s="3">
        <v>40322</v>
      </c>
      <c r="H2080" s="12" t="s">
        <v>3075</v>
      </c>
      <c r="I2080" s="142">
        <v>40718</v>
      </c>
      <c r="J2080" s="147"/>
    </row>
    <row r="2081" spans="1:10" ht="33.75" customHeight="1" x14ac:dyDescent="0.25">
      <c r="A2081" s="13" t="s">
        <v>3824</v>
      </c>
      <c r="B2081" s="141" t="s">
        <v>175</v>
      </c>
      <c r="C2081" s="141" t="s">
        <v>1473</v>
      </c>
      <c r="D2081" s="11" t="s">
        <v>235</v>
      </c>
      <c r="E2081" s="16" t="s">
        <v>26</v>
      </c>
      <c r="F2081" s="17" t="s">
        <v>3825</v>
      </c>
      <c r="G2081" s="142">
        <v>42480</v>
      </c>
      <c r="H2081" s="12" t="s">
        <v>3075</v>
      </c>
      <c r="I2081" s="142">
        <v>42905</v>
      </c>
      <c r="J2081" s="147"/>
    </row>
    <row r="2082" spans="1:10" ht="33.75" customHeight="1" x14ac:dyDescent="0.25">
      <c r="A2082" s="13" t="s">
        <v>2077</v>
      </c>
      <c r="B2082" s="2" t="s">
        <v>1029</v>
      </c>
      <c r="C2082" s="2" t="s">
        <v>255</v>
      </c>
      <c r="D2082" s="11" t="s">
        <v>9</v>
      </c>
      <c r="E2082" s="16" t="s">
        <v>45</v>
      </c>
      <c r="F2082" s="17" t="s">
        <v>2238</v>
      </c>
      <c r="G2082" s="3">
        <v>40055</v>
      </c>
      <c r="H2082" s="12" t="s">
        <v>3075</v>
      </c>
      <c r="I2082" s="142">
        <v>40520</v>
      </c>
      <c r="J2082" s="147"/>
    </row>
    <row r="2083" spans="1:10" ht="33.75" customHeight="1" x14ac:dyDescent="0.25">
      <c r="A2083" s="13" t="s">
        <v>2078</v>
      </c>
      <c r="B2083" s="2" t="s">
        <v>40</v>
      </c>
      <c r="C2083" s="2" t="s">
        <v>336</v>
      </c>
      <c r="D2083" s="11" t="s">
        <v>242</v>
      </c>
      <c r="E2083" s="16" t="s">
        <v>169</v>
      </c>
      <c r="F2083" s="17" t="s">
        <v>1694</v>
      </c>
      <c r="G2083" s="3">
        <v>38400</v>
      </c>
      <c r="H2083" s="12" t="s">
        <v>3075</v>
      </c>
      <c r="I2083" s="142">
        <v>38657</v>
      </c>
      <c r="J2083" s="147"/>
    </row>
    <row r="2084" spans="1:10" ht="33.75" customHeight="1" x14ac:dyDescent="0.25">
      <c r="A2084" s="13" t="s">
        <v>2079</v>
      </c>
      <c r="B2084" s="2" t="s">
        <v>28</v>
      </c>
      <c r="C2084" s="2" t="s">
        <v>653</v>
      </c>
      <c r="D2084" s="11" t="s">
        <v>235</v>
      </c>
      <c r="E2084" s="16" t="s">
        <v>29</v>
      </c>
      <c r="F2084" s="17" t="s">
        <v>67</v>
      </c>
      <c r="G2084" s="3">
        <v>36433</v>
      </c>
      <c r="H2084" s="12" t="s">
        <v>3075</v>
      </c>
      <c r="I2084" s="142">
        <v>36831</v>
      </c>
      <c r="J2084" s="147"/>
    </row>
    <row r="2085" spans="1:10" ht="33.75" customHeight="1" x14ac:dyDescent="0.25">
      <c r="A2085" s="13" t="s">
        <v>2080</v>
      </c>
      <c r="B2085" s="2" t="s">
        <v>2081</v>
      </c>
      <c r="C2085" s="2" t="s">
        <v>336</v>
      </c>
      <c r="D2085" s="11" t="s">
        <v>244</v>
      </c>
      <c r="E2085" s="16" t="s">
        <v>3066</v>
      </c>
      <c r="F2085" s="17" t="s">
        <v>70</v>
      </c>
      <c r="G2085" s="3">
        <v>36355</v>
      </c>
      <c r="H2085" s="12" t="s">
        <v>3075</v>
      </c>
      <c r="I2085" s="142">
        <v>36831</v>
      </c>
      <c r="J2085" s="147"/>
    </row>
    <row r="2086" spans="1:10" ht="33.75" customHeight="1" x14ac:dyDescent="0.25">
      <c r="A2086" s="50" t="s">
        <v>3743</v>
      </c>
      <c r="B2086" s="144" t="s">
        <v>68</v>
      </c>
      <c r="C2086" s="144" t="s">
        <v>455</v>
      </c>
      <c r="D2086" s="45" t="s">
        <v>247</v>
      </c>
      <c r="E2086" s="47" t="s">
        <v>3054</v>
      </c>
      <c r="F2086" s="48" t="s">
        <v>923</v>
      </c>
      <c r="G2086" s="143">
        <v>42312</v>
      </c>
      <c r="H2086" s="12" t="s">
        <v>3075</v>
      </c>
      <c r="I2086" s="142">
        <v>42905</v>
      </c>
      <c r="J2086" s="146"/>
    </row>
    <row r="2087" spans="1:10" ht="33.75" customHeight="1" x14ac:dyDescent="0.25">
      <c r="A2087" s="13" t="s">
        <v>2084</v>
      </c>
      <c r="B2087" s="2" t="s">
        <v>112</v>
      </c>
      <c r="C2087" s="2" t="s">
        <v>371</v>
      </c>
      <c r="D2087" s="11" t="s">
        <v>225</v>
      </c>
      <c r="E2087" s="16" t="s">
        <v>59</v>
      </c>
      <c r="F2087" s="17" t="s">
        <v>52</v>
      </c>
      <c r="G2087" s="3">
        <v>37566</v>
      </c>
      <c r="H2087" s="12" t="s">
        <v>3075</v>
      </c>
      <c r="I2087" s="142">
        <v>37935</v>
      </c>
      <c r="J2087" s="147"/>
    </row>
    <row r="2088" spans="1:10" ht="33.75" customHeight="1" x14ac:dyDescent="0.25">
      <c r="A2088" s="13" t="s">
        <v>2858</v>
      </c>
      <c r="B2088" s="141" t="s">
        <v>124</v>
      </c>
      <c r="C2088" s="141" t="s">
        <v>85</v>
      </c>
      <c r="D2088" s="11" t="s">
        <v>223</v>
      </c>
      <c r="E2088" s="16" t="s">
        <v>86</v>
      </c>
      <c r="F2088" s="17" t="s">
        <v>3541</v>
      </c>
      <c r="G2088" s="142">
        <v>39699</v>
      </c>
      <c r="H2088" s="12" t="s">
        <v>3075</v>
      </c>
      <c r="I2088" s="142">
        <v>41699</v>
      </c>
      <c r="J2088" s="147"/>
    </row>
    <row r="2089" spans="1:10" ht="33.75" customHeight="1" x14ac:dyDescent="0.25">
      <c r="A2089" s="13" t="s">
        <v>2085</v>
      </c>
      <c r="B2089" s="2" t="s">
        <v>40</v>
      </c>
      <c r="C2089" s="2" t="s">
        <v>336</v>
      </c>
      <c r="D2089" s="11" t="s">
        <v>244</v>
      </c>
      <c r="E2089" s="16" t="s">
        <v>272</v>
      </c>
      <c r="F2089" s="17" t="s">
        <v>276</v>
      </c>
      <c r="G2089" s="3">
        <v>36243</v>
      </c>
      <c r="H2089" s="12" t="s">
        <v>3075</v>
      </c>
      <c r="I2089" s="142">
        <v>36663</v>
      </c>
      <c r="J2089" s="147"/>
    </row>
    <row r="2090" spans="1:10" ht="33.75" customHeight="1" x14ac:dyDescent="0.25">
      <c r="A2090" s="13" t="s">
        <v>2086</v>
      </c>
      <c r="B2090" s="2" t="s">
        <v>112</v>
      </c>
      <c r="C2090" s="2" t="s">
        <v>377</v>
      </c>
      <c r="D2090" s="11" t="s">
        <v>235</v>
      </c>
      <c r="E2090" s="16" t="s">
        <v>288</v>
      </c>
      <c r="F2090" s="17" t="s">
        <v>305</v>
      </c>
      <c r="G2090" s="3">
        <v>38694</v>
      </c>
      <c r="H2090" s="12" t="s">
        <v>3075</v>
      </c>
      <c r="I2090" s="142">
        <v>39027</v>
      </c>
      <c r="J2090" s="147"/>
    </row>
    <row r="2091" spans="1:10" ht="33.75" customHeight="1" x14ac:dyDescent="0.25">
      <c r="A2091" s="13" t="s">
        <v>2082</v>
      </c>
      <c r="B2091" s="141" t="s">
        <v>51</v>
      </c>
      <c r="C2091" s="141" t="s">
        <v>2976</v>
      </c>
      <c r="D2091" s="11" t="s">
        <v>244</v>
      </c>
      <c r="E2091" s="16" t="s">
        <v>3066</v>
      </c>
      <c r="F2091" s="17" t="s">
        <v>174</v>
      </c>
      <c r="G2091" s="142">
        <v>39584</v>
      </c>
      <c r="H2091" s="12" t="s">
        <v>3075</v>
      </c>
      <c r="I2091" s="142">
        <v>40074</v>
      </c>
      <c r="J2091" s="147"/>
    </row>
    <row r="2092" spans="1:10" ht="33.75" customHeight="1" x14ac:dyDescent="0.25">
      <c r="A2092" s="13" t="s">
        <v>2083</v>
      </c>
      <c r="B2092" s="141" t="s">
        <v>454</v>
      </c>
      <c r="C2092" s="141" t="s">
        <v>336</v>
      </c>
      <c r="D2092" s="11" t="s">
        <v>244</v>
      </c>
      <c r="E2092" s="16" t="s">
        <v>3066</v>
      </c>
      <c r="F2092" s="17" t="s">
        <v>158</v>
      </c>
      <c r="G2092" s="142">
        <v>36474</v>
      </c>
      <c r="H2092" s="12" t="s">
        <v>3075</v>
      </c>
      <c r="I2092" s="142">
        <v>36831</v>
      </c>
      <c r="J2092" s="147"/>
    </row>
    <row r="2093" spans="1:10" ht="33.75" customHeight="1" x14ac:dyDescent="0.25">
      <c r="A2093" s="13" t="s">
        <v>2087</v>
      </c>
      <c r="B2093" s="141" t="s">
        <v>22</v>
      </c>
      <c r="C2093" s="141" t="s">
        <v>464</v>
      </c>
      <c r="D2093" s="11" t="s">
        <v>9</v>
      </c>
      <c r="E2093" s="16" t="s">
        <v>66</v>
      </c>
      <c r="F2093" s="17" t="s">
        <v>67</v>
      </c>
      <c r="G2093" s="142">
        <v>40883</v>
      </c>
      <c r="H2093" s="12" t="s">
        <v>3075</v>
      </c>
      <c r="I2093" s="142">
        <v>41080</v>
      </c>
      <c r="J2093" s="147"/>
    </row>
    <row r="2094" spans="1:10" ht="33.75" customHeight="1" x14ac:dyDescent="0.25">
      <c r="A2094" s="13" t="s">
        <v>2088</v>
      </c>
      <c r="B2094" s="2" t="s">
        <v>40</v>
      </c>
      <c r="C2094" s="2" t="s">
        <v>162</v>
      </c>
      <c r="D2094" s="11" t="s">
        <v>227</v>
      </c>
      <c r="E2094" s="16" t="s">
        <v>3049</v>
      </c>
      <c r="F2094" s="17" t="s">
        <v>3202</v>
      </c>
      <c r="G2094" s="3">
        <v>40697</v>
      </c>
      <c r="H2094" s="12" t="s">
        <v>3075</v>
      </c>
      <c r="I2094" s="142">
        <v>41229</v>
      </c>
      <c r="J2094" s="147"/>
    </row>
    <row r="2095" spans="1:10" ht="33.75" customHeight="1" x14ac:dyDescent="0.25">
      <c r="A2095" s="13" t="s">
        <v>2089</v>
      </c>
      <c r="B2095" s="2" t="s">
        <v>414</v>
      </c>
      <c r="C2095" s="2" t="s">
        <v>343</v>
      </c>
      <c r="D2095" s="11" t="s">
        <v>235</v>
      </c>
      <c r="E2095" s="16" t="s">
        <v>121</v>
      </c>
      <c r="F2095" s="17" t="s">
        <v>3571</v>
      </c>
      <c r="G2095" s="3">
        <v>38624</v>
      </c>
      <c r="H2095" s="12" t="s">
        <v>3075</v>
      </c>
      <c r="I2095" s="142">
        <v>39188</v>
      </c>
      <c r="J2095" s="147"/>
    </row>
    <row r="2096" spans="1:10" ht="33.75" customHeight="1" x14ac:dyDescent="0.25">
      <c r="A2096" s="13" t="s">
        <v>2090</v>
      </c>
      <c r="B2096" s="2" t="s">
        <v>76</v>
      </c>
      <c r="C2096" s="2" t="s">
        <v>336</v>
      </c>
      <c r="D2096" s="11" t="s">
        <v>235</v>
      </c>
      <c r="E2096" s="16" t="s">
        <v>121</v>
      </c>
      <c r="F2096" s="17" t="s">
        <v>3579</v>
      </c>
      <c r="G2096" s="3">
        <v>36248</v>
      </c>
      <c r="H2096" s="12" t="s">
        <v>3075</v>
      </c>
      <c r="I2096" s="142">
        <v>36831</v>
      </c>
      <c r="J2096" s="147"/>
    </row>
    <row r="2097" spans="1:10" ht="33.75" customHeight="1" x14ac:dyDescent="0.25">
      <c r="A2097" s="13" t="s">
        <v>2091</v>
      </c>
      <c r="B2097" s="2" t="s">
        <v>74</v>
      </c>
      <c r="C2097" s="2" t="s">
        <v>377</v>
      </c>
      <c r="D2097" s="11" t="s">
        <v>235</v>
      </c>
      <c r="E2097" s="16" t="s">
        <v>29</v>
      </c>
      <c r="F2097" s="17" t="s">
        <v>931</v>
      </c>
      <c r="G2097" s="3">
        <v>39135</v>
      </c>
      <c r="H2097" s="12" t="s">
        <v>3075</v>
      </c>
      <c r="I2097" s="142">
        <v>39753</v>
      </c>
      <c r="J2097" s="147"/>
    </row>
    <row r="2098" spans="1:10" ht="33.75" customHeight="1" x14ac:dyDescent="0.25">
      <c r="A2098" s="13" t="s">
        <v>2092</v>
      </c>
      <c r="B2098" s="2" t="s">
        <v>89</v>
      </c>
      <c r="C2098" s="2" t="s">
        <v>347</v>
      </c>
      <c r="D2098" s="11" t="s">
        <v>9</v>
      </c>
      <c r="E2098" s="16" t="s">
        <v>26</v>
      </c>
      <c r="F2098" s="17" t="s">
        <v>3094</v>
      </c>
      <c r="G2098" s="3">
        <v>37413</v>
      </c>
      <c r="H2098" s="12" t="s">
        <v>3075</v>
      </c>
      <c r="I2098" s="142">
        <v>37935</v>
      </c>
      <c r="J2098" s="147"/>
    </row>
    <row r="2099" spans="1:10" ht="33.75" customHeight="1" x14ac:dyDescent="0.25">
      <c r="A2099" s="13" t="s">
        <v>2093</v>
      </c>
      <c r="B2099" s="2" t="s">
        <v>178</v>
      </c>
      <c r="C2099" s="2" t="s">
        <v>377</v>
      </c>
      <c r="D2099" s="11" t="s">
        <v>235</v>
      </c>
      <c r="E2099" s="16" t="s">
        <v>141</v>
      </c>
      <c r="F2099" s="17" t="s">
        <v>30</v>
      </c>
      <c r="G2099" s="3">
        <v>40787</v>
      </c>
      <c r="H2099" s="12" t="s">
        <v>3075</v>
      </c>
      <c r="I2099" s="142">
        <v>41229</v>
      </c>
      <c r="J2099" s="147"/>
    </row>
    <row r="2100" spans="1:10" ht="33.75" customHeight="1" x14ac:dyDescent="0.25">
      <c r="A2100" s="50" t="s">
        <v>3821</v>
      </c>
      <c r="B2100" s="144" t="s">
        <v>3822</v>
      </c>
      <c r="C2100" s="144" t="s">
        <v>1582</v>
      </c>
      <c r="D2100" s="45" t="s">
        <v>20</v>
      </c>
      <c r="E2100" s="51" t="s">
        <v>3047</v>
      </c>
      <c r="F2100" s="48" t="s">
        <v>3085</v>
      </c>
      <c r="G2100" s="143">
        <v>42356</v>
      </c>
      <c r="H2100" s="12" t="s">
        <v>3075</v>
      </c>
      <c r="I2100" s="142">
        <v>42905</v>
      </c>
      <c r="J2100" s="147"/>
    </row>
    <row r="2101" spans="1:10" ht="33.75" customHeight="1" x14ac:dyDescent="0.25">
      <c r="A2101" s="13" t="s">
        <v>2094</v>
      </c>
      <c r="B2101" s="2" t="s">
        <v>51</v>
      </c>
      <c r="C2101" s="2" t="s">
        <v>90</v>
      </c>
      <c r="D2101" s="11" t="s">
        <v>227</v>
      </c>
      <c r="E2101" s="16" t="s">
        <v>91</v>
      </c>
      <c r="F2101" s="17" t="s">
        <v>294</v>
      </c>
      <c r="G2101" s="3">
        <v>36231</v>
      </c>
      <c r="H2101" s="12" t="s">
        <v>3075</v>
      </c>
      <c r="I2101" s="142">
        <v>36831</v>
      </c>
      <c r="J2101" s="147"/>
    </row>
    <row r="2102" spans="1:10" ht="33.75" customHeight="1" x14ac:dyDescent="0.25">
      <c r="A2102" s="13" t="s">
        <v>2095</v>
      </c>
      <c r="B2102" s="2" t="s">
        <v>63</v>
      </c>
      <c r="C2102" s="2" t="s">
        <v>347</v>
      </c>
      <c r="D2102" s="11" t="s">
        <v>236</v>
      </c>
      <c r="E2102" s="16" t="s">
        <v>26</v>
      </c>
      <c r="F2102" s="17" t="s">
        <v>204</v>
      </c>
      <c r="G2102" s="3">
        <v>39421</v>
      </c>
      <c r="H2102" s="12" t="s">
        <v>3075</v>
      </c>
      <c r="I2102" s="142">
        <v>39874</v>
      </c>
      <c r="J2102" s="147"/>
    </row>
    <row r="2103" spans="1:10" ht="33.75" customHeight="1" x14ac:dyDescent="0.25">
      <c r="A2103" s="40" t="s">
        <v>3445</v>
      </c>
      <c r="B2103" s="41" t="s">
        <v>132</v>
      </c>
      <c r="C2103" s="41" t="s">
        <v>336</v>
      </c>
      <c r="D2103" s="60" t="s">
        <v>3409</v>
      </c>
      <c r="E2103" s="64" t="s">
        <v>3611</v>
      </c>
      <c r="F2103" s="55" t="s">
        <v>3404</v>
      </c>
      <c r="G2103" s="43">
        <v>36556</v>
      </c>
      <c r="H2103" s="44" t="s">
        <v>3075</v>
      </c>
      <c r="I2103" s="43">
        <v>36992</v>
      </c>
      <c r="J2103" s="148"/>
    </row>
    <row r="2104" spans="1:10" ht="33.75" customHeight="1" x14ac:dyDescent="0.25">
      <c r="A2104" s="13" t="s">
        <v>2096</v>
      </c>
      <c r="B2104" s="2" t="s">
        <v>988</v>
      </c>
      <c r="C2104" s="2" t="s">
        <v>130</v>
      </c>
      <c r="D2104" s="11" t="s">
        <v>231</v>
      </c>
      <c r="E2104" s="16" t="s">
        <v>188</v>
      </c>
      <c r="F2104" s="17" t="s">
        <v>276</v>
      </c>
      <c r="G2104" s="3">
        <v>39801</v>
      </c>
      <c r="H2104" s="12" t="s">
        <v>3075</v>
      </c>
      <c r="I2104" s="142">
        <v>40520</v>
      </c>
      <c r="J2104" s="147"/>
    </row>
    <row r="2105" spans="1:10" ht="33.75" customHeight="1" x14ac:dyDescent="0.25">
      <c r="A2105" s="13" t="s">
        <v>2097</v>
      </c>
      <c r="B2105" s="2" t="s">
        <v>31</v>
      </c>
      <c r="C2105" s="2" t="s">
        <v>336</v>
      </c>
      <c r="D2105" s="11" t="s">
        <v>240</v>
      </c>
      <c r="E2105" s="16" t="s">
        <v>103</v>
      </c>
      <c r="F2105" s="17" t="s">
        <v>3356</v>
      </c>
      <c r="G2105" s="3">
        <v>37959</v>
      </c>
      <c r="H2105" s="12" t="s">
        <v>3075</v>
      </c>
      <c r="I2105" s="142">
        <v>38275</v>
      </c>
      <c r="J2105" s="147"/>
    </row>
    <row r="2106" spans="1:10" ht="33.75" customHeight="1" x14ac:dyDescent="0.25">
      <c r="A2106" s="13" t="s">
        <v>2098</v>
      </c>
      <c r="B2106" s="2" t="s">
        <v>28</v>
      </c>
      <c r="C2106" s="2" t="s">
        <v>464</v>
      </c>
      <c r="D2106" s="11" t="s">
        <v>235</v>
      </c>
      <c r="E2106" s="16" t="s">
        <v>29</v>
      </c>
      <c r="F2106" s="17" t="s">
        <v>270</v>
      </c>
      <c r="G2106" s="3">
        <v>40759</v>
      </c>
      <c r="H2106" s="12" t="s">
        <v>3075</v>
      </c>
      <c r="I2106" s="142">
        <v>41436</v>
      </c>
      <c r="J2106" s="147"/>
    </row>
    <row r="2107" spans="1:10" ht="33.75" customHeight="1" x14ac:dyDescent="0.25">
      <c r="A2107" s="13" t="s">
        <v>2099</v>
      </c>
      <c r="B2107" s="2" t="s">
        <v>31</v>
      </c>
      <c r="C2107" s="2" t="s">
        <v>343</v>
      </c>
      <c r="D2107" s="11" t="s">
        <v>235</v>
      </c>
      <c r="E2107" s="16" t="s">
        <v>121</v>
      </c>
      <c r="F2107" s="17" t="s">
        <v>3569</v>
      </c>
      <c r="G2107" s="3">
        <v>39983</v>
      </c>
      <c r="H2107" s="12" t="s">
        <v>3075</v>
      </c>
      <c r="I2107" s="142">
        <v>40718</v>
      </c>
      <c r="J2107" s="147"/>
    </row>
    <row r="2108" spans="1:10" ht="33.75" customHeight="1" x14ac:dyDescent="0.25">
      <c r="A2108" s="13" t="s">
        <v>2100</v>
      </c>
      <c r="B2108" s="2" t="s">
        <v>44</v>
      </c>
      <c r="C2108" s="2" t="s">
        <v>336</v>
      </c>
      <c r="D2108" s="11" t="s">
        <v>244</v>
      </c>
      <c r="E2108" s="16" t="s">
        <v>3066</v>
      </c>
      <c r="F2108" s="17" t="s">
        <v>104</v>
      </c>
      <c r="G2108" s="3">
        <v>38450</v>
      </c>
      <c r="H2108" s="12" t="s">
        <v>3075</v>
      </c>
      <c r="I2108" s="142">
        <v>38839</v>
      </c>
      <c r="J2108" s="147"/>
    </row>
    <row r="2109" spans="1:10" ht="33.75" customHeight="1" x14ac:dyDescent="0.25">
      <c r="A2109" s="13" t="s">
        <v>2101</v>
      </c>
      <c r="B2109" s="2" t="s">
        <v>1956</v>
      </c>
      <c r="C2109" s="2" t="s">
        <v>336</v>
      </c>
      <c r="D2109" s="11" t="s">
        <v>225</v>
      </c>
      <c r="E2109" s="16" t="s">
        <v>59</v>
      </c>
      <c r="F2109" s="17" t="s">
        <v>3158</v>
      </c>
      <c r="G2109" s="3">
        <v>36964</v>
      </c>
      <c r="H2109" s="12" t="s">
        <v>3075</v>
      </c>
      <c r="I2109" s="142">
        <v>37391</v>
      </c>
      <c r="J2109" s="147"/>
    </row>
    <row r="2110" spans="1:10" ht="33.75" customHeight="1" x14ac:dyDescent="0.25">
      <c r="A2110" s="13" t="s">
        <v>2102</v>
      </c>
      <c r="B2110" s="2" t="s">
        <v>1142</v>
      </c>
      <c r="C2110" s="2" t="s">
        <v>336</v>
      </c>
      <c r="D2110" s="11" t="s">
        <v>237</v>
      </c>
      <c r="E2110" s="16" t="s">
        <v>309</v>
      </c>
      <c r="F2110" s="17" t="s">
        <v>800</v>
      </c>
      <c r="G2110" s="3">
        <v>37537</v>
      </c>
      <c r="H2110" s="12" t="s">
        <v>3075</v>
      </c>
      <c r="I2110" s="142">
        <v>38139</v>
      </c>
      <c r="J2110" s="147"/>
    </row>
    <row r="2111" spans="1:10" ht="33.75" customHeight="1" x14ac:dyDescent="0.25">
      <c r="A2111" s="13" t="s">
        <v>554</v>
      </c>
      <c r="B2111" s="2" t="s">
        <v>555</v>
      </c>
      <c r="C2111" s="2" t="s">
        <v>336</v>
      </c>
      <c r="D2111" s="11" t="s">
        <v>225</v>
      </c>
      <c r="E2111" s="16" t="s">
        <v>182</v>
      </c>
      <c r="F2111" s="17" t="s">
        <v>3132</v>
      </c>
      <c r="G2111" s="3">
        <v>38972</v>
      </c>
      <c r="H2111" s="157" t="s">
        <v>3076</v>
      </c>
      <c r="I2111" s="142">
        <v>39510</v>
      </c>
      <c r="J2111" s="147"/>
    </row>
    <row r="2112" spans="1:10" ht="33.75" customHeight="1" x14ac:dyDescent="0.25">
      <c r="A2112" s="50" t="s">
        <v>3695</v>
      </c>
      <c r="B2112" s="46" t="s">
        <v>51</v>
      </c>
      <c r="C2112" s="46" t="s">
        <v>3875</v>
      </c>
      <c r="D2112" s="45" t="s">
        <v>237</v>
      </c>
      <c r="E2112" s="47" t="s">
        <v>309</v>
      </c>
      <c r="F2112" s="48" t="s">
        <v>37</v>
      </c>
      <c r="G2112" s="49">
        <v>42150</v>
      </c>
      <c r="H2112" s="12" t="s">
        <v>3075</v>
      </c>
      <c r="I2112" s="142">
        <v>42706</v>
      </c>
      <c r="J2112" s="147"/>
    </row>
    <row r="2113" spans="1:10" ht="33.75" customHeight="1" x14ac:dyDescent="0.25">
      <c r="A2113" s="13" t="s">
        <v>2103</v>
      </c>
      <c r="B2113" s="2" t="s">
        <v>40</v>
      </c>
      <c r="C2113" s="2" t="s">
        <v>377</v>
      </c>
      <c r="D2113" s="11" t="s">
        <v>235</v>
      </c>
      <c r="E2113" s="16" t="s">
        <v>310</v>
      </c>
      <c r="F2113" s="17" t="s">
        <v>931</v>
      </c>
      <c r="G2113" s="3">
        <v>38982</v>
      </c>
      <c r="H2113" s="12" t="s">
        <v>3075</v>
      </c>
      <c r="I2113" s="142">
        <v>39588</v>
      </c>
      <c r="J2113" s="147"/>
    </row>
    <row r="2114" spans="1:10" ht="33.75" customHeight="1" x14ac:dyDescent="0.25">
      <c r="A2114" s="13" t="s">
        <v>2104</v>
      </c>
      <c r="B2114" s="2" t="s">
        <v>178</v>
      </c>
      <c r="C2114" s="2" t="s">
        <v>90</v>
      </c>
      <c r="D2114" s="11" t="s">
        <v>236</v>
      </c>
      <c r="E2114" s="16" t="s">
        <v>3061</v>
      </c>
      <c r="F2114" s="17" t="s">
        <v>3113</v>
      </c>
      <c r="G2114" s="3">
        <v>35844</v>
      </c>
      <c r="H2114" s="12" t="s">
        <v>3075</v>
      </c>
      <c r="I2114" s="142">
        <v>36448</v>
      </c>
      <c r="J2114" s="147"/>
    </row>
    <row r="2115" spans="1:10" ht="33.75" customHeight="1" x14ac:dyDescent="0.25">
      <c r="A2115" s="13" t="s">
        <v>2105</v>
      </c>
      <c r="B2115" s="2" t="s">
        <v>2106</v>
      </c>
      <c r="C2115" s="2" t="s">
        <v>3008</v>
      </c>
      <c r="D2115" s="11" t="s">
        <v>9</v>
      </c>
      <c r="E2115" s="16" t="s">
        <v>45</v>
      </c>
      <c r="F2115" s="17" t="s">
        <v>3304</v>
      </c>
      <c r="G2115" s="3">
        <v>39800</v>
      </c>
      <c r="H2115" s="12" t="s">
        <v>3075</v>
      </c>
      <c r="I2115" s="142">
        <v>40299</v>
      </c>
      <c r="J2115" s="147"/>
    </row>
    <row r="2116" spans="1:10" ht="33.75" customHeight="1" x14ac:dyDescent="0.25">
      <c r="A2116" s="13" t="s">
        <v>2107</v>
      </c>
      <c r="B2116" s="2" t="s">
        <v>50</v>
      </c>
      <c r="C2116" s="2" t="s">
        <v>343</v>
      </c>
      <c r="D2116" s="11" t="s">
        <v>235</v>
      </c>
      <c r="E2116" s="16" t="s">
        <v>121</v>
      </c>
      <c r="F2116" s="17" t="s">
        <v>3579</v>
      </c>
      <c r="G2116" s="3">
        <v>36088</v>
      </c>
      <c r="H2116" s="12" t="s">
        <v>3075</v>
      </c>
      <c r="I2116" s="142">
        <v>36448</v>
      </c>
      <c r="J2116" s="147"/>
    </row>
    <row r="2117" spans="1:10" ht="33.75" customHeight="1" x14ac:dyDescent="0.25">
      <c r="A2117" s="13" t="s">
        <v>2107</v>
      </c>
      <c r="B2117" s="2" t="s">
        <v>2108</v>
      </c>
      <c r="C2117" s="2" t="s">
        <v>336</v>
      </c>
      <c r="D2117" s="11" t="s">
        <v>231</v>
      </c>
      <c r="E2117" s="16" t="s">
        <v>108</v>
      </c>
      <c r="F2117" s="17" t="s">
        <v>3157</v>
      </c>
      <c r="G2117" s="3">
        <v>37865</v>
      </c>
      <c r="H2117" s="12" t="s">
        <v>3075</v>
      </c>
      <c r="I2117" s="142">
        <v>38275</v>
      </c>
      <c r="J2117" s="147"/>
    </row>
    <row r="2118" spans="1:10" ht="33.75" customHeight="1" x14ac:dyDescent="0.25">
      <c r="A2118" s="13" t="s">
        <v>2107</v>
      </c>
      <c r="B2118" s="2" t="s">
        <v>1029</v>
      </c>
      <c r="C2118" s="2" t="s">
        <v>347</v>
      </c>
      <c r="D2118" s="11" t="s">
        <v>235</v>
      </c>
      <c r="E2118" s="16" t="s">
        <v>65</v>
      </c>
      <c r="F2118" s="17" t="s">
        <v>3090</v>
      </c>
      <c r="G2118" s="3">
        <v>39744</v>
      </c>
      <c r="H2118" s="12" t="s">
        <v>3075</v>
      </c>
      <c r="I2118" s="142">
        <v>40718</v>
      </c>
      <c r="J2118" s="147"/>
    </row>
    <row r="2119" spans="1:10" ht="33.75" customHeight="1" x14ac:dyDescent="0.25">
      <c r="A2119" s="13" t="s">
        <v>2107</v>
      </c>
      <c r="B2119" s="2" t="s">
        <v>193</v>
      </c>
      <c r="C2119" s="2" t="s">
        <v>130</v>
      </c>
      <c r="D2119" s="11" t="s">
        <v>216</v>
      </c>
      <c r="E2119" s="16" t="s">
        <v>100</v>
      </c>
      <c r="F2119" s="17" t="s">
        <v>2109</v>
      </c>
      <c r="G2119" s="3">
        <v>40322</v>
      </c>
      <c r="H2119" s="12" t="s">
        <v>3075</v>
      </c>
      <c r="I2119" s="142">
        <v>40940</v>
      </c>
      <c r="J2119" s="147"/>
    </row>
    <row r="2120" spans="1:10" ht="33.75" customHeight="1" x14ac:dyDescent="0.25">
      <c r="A2120" s="13" t="s">
        <v>2107</v>
      </c>
      <c r="B2120" s="2" t="s">
        <v>71</v>
      </c>
      <c r="C2120" s="2" t="s">
        <v>377</v>
      </c>
      <c r="D2120" s="11" t="s">
        <v>235</v>
      </c>
      <c r="E2120" s="16" t="s">
        <v>29</v>
      </c>
      <c r="F2120" s="17" t="s">
        <v>1099</v>
      </c>
      <c r="G2120" s="3">
        <v>40640</v>
      </c>
      <c r="H2120" s="12" t="s">
        <v>3075</v>
      </c>
      <c r="I2120" s="142">
        <v>41229</v>
      </c>
      <c r="J2120" s="147"/>
    </row>
    <row r="2121" spans="1:10" ht="33.75" customHeight="1" x14ac:dyDescent="0.25">
      <c r="A2121" s="13" t="s">
        <v>2110</v>
      </c>
      <c r="B2121" s="2" t="s">
        <v>285</v>
      </c>
      <c r="C2121" s="2" t="s">
        <v>347</v>
      </c>
      <c r="D2121" s="11" t="s">
        <v>9</v>
      </c>
      <c r="E2121" s="16" t="s">
        <v>65</v>
      </c>
      <c r="F2121" s="17" t="s">
        <v>69</v>
      </c>
      <c r="G2121" s="3">
        <v>39434</v>
      </c>
      <c r="H2121" s="12" t="s">
        <v>3075</v>
      </c>
      <c r="I2121" s="142">
        <v>39874</v>
      </c>
      <c r="J2121" s="147"/>
    </row>
    <row r="2122" spans="1:10" ht="33.75" customHeight="1" x14ac:dyDescent="0.25">
      <c r="A2122" s="13" t="s">
        <v>2111</v>
      </c>
      <c r="B2122" s="2" t="s">
        <v>31</v>
      </c>
      <c r="C2122" s="2" t="s">
        <v>336</v>
      </c>
      <c r="D2122" s="11" t="s">
        <v>240</v>
      </c>
      <c r="E2122" s="16" t="s">
        <v>2203</v>
      </c>
      <c r="F2122" s="17" t="s">
        <v>326</v>
      </c>
      <c r="G2122" s="3">
        <v>36237</v>
      </c>
      <c r="H2122" s="12" t="s">
        <v>3075</v>
      </c>
      <c r="I2122" s="142">
        <v>36982</v>
      </c>
      <c r="J2122" s="147"/>
    </row>
    <row r="2123" spans="1:10" ht="33.75" customHeight="1" x14ac:dyDescent="0.25">
      <c r="A2123" s="13" t="s">
        <v>2112</v>
      </c>
      <c r="B2123" s="2" t="s">
        <v>50</v>
      </c>
      <c r="C2123" s="2" t="s">
        <v>371</v>
      </c>
      <c r="D2123" s="11" t="s">
        <v>244</v>
      </c>
      <c r="E2123" s="16" t="s">
        <v>3066</v>
      </c>
      <c r="F2123" s="17" t="s">
        <v>3169</v>
      </c>
      <c r="G2123" s="3">
        <v>36055</v>
      </c>
      <c r="H2123" s="12" t="s">
        <v>3075</v>
      </c>
      <c r="I2123" s="142">
        <v>36448</v>
      </c>
      <c r="J2123" s="147"/>
    </row>
    <row r="2124" spans="1:10" ht="33.75" customHeight="1" x14ac:dyDescent="0.25">
      <c r="A2124" s="13" t="s">
        <v>2112</v>
      </c>
      <c r="B2124" s="2" t="s">
        <v>75</v>
      </c>
      <c r="C2124" s="2" t="s">
        <v>336</v>
      </c>
      <c r="D2124" s="11" t="s">
        <v>226</v>
      </c>
      <c r="E2124" s="16" t="s">
        <v>106</v>
      </c>
      <c r="F2124" s="17" t="s">
        <v>214</v>
      </c>
      <c r="G2124" s="3">
        <v>40632</v>
      </c>
      <c r="H2124" s="12" t="s">
        <v>3075</v>
      </c>
      <c r="I2124" s="142">
        <v>41080</v>
      </c>
      <c r="J2124" s="147"/>
    </row>
    <row r="2125" spans="1:10" ht="33.75" customHeight="1" x14ac:dyDescent="0.25">
      <c r="A2125" s="13" t="s">
        <v>2112</v>
      </c>
      <c r="B2125" s="141" t="s">
        <v>285</v>
      </c>
      <c r="C2125" s="141" t="s">
        <v>85</v>
      </c>
      <c r="D2125" s="11" t="s">
        <v>227</v>
      </c>
      <c r="E2125" s="16" t="s">
        <v>3049</v>
      </c>
      <c r="F2125" s="17" t="s">
        <v>3291</v>
      </c>
      <c r="G2125" s="142">
        <v>42643</v>
      </c>
      <c r="H2125" s="189" t="s">
        <v>3987</v>
      </c>
      <c r="I2125" s="142"/>
      <c r="J2125" s="147"/>
    </row>
    <row r="2126" spans="1:10" ht="33.75" customHeight="1" x14ac:dyDescent="0.25">
      <c r="A2126" s="13" t="s">
        <v>2112</v>
      </c>
      <c r="B2126" s="141" t="s">
        <v>102</v>
      </c>
      <c r="C2126" s="141" t="s">
        <v>3788</v>
      </c>
      <c r="D2126" s="11" t="s">
        <v>227</v>
      </c>
      <c r="E2126" s="16" t="s">
        <v>91</v>
      </c>
      <c r="F2126" s="17" t="s">
        <v>294</v>
      </c>
      <c r="G2126" s="142">
        <v>42419</v>
      </c>
      <c r="H2126" s="12" t="s">
        <v>3075</v>
      </c>
      <c r="I2126" s="142">
        <v>42706</v>
      </c>
      <c r="J2126" s="147"/>
    </row>
    <row r="2127" spans="1:10" ht="33.75" customHeight="1" x14ac:dyDescent="0.25">
      <c r="A2127" s="13" t="s">
        <v>3507</v>
      </c>
      <c r="B2127" s="2" t="s">
        <v>44</v>
      </c>
      <c r="C2127" s="2" t="s">
        <v>130</v>
      </c>
      <c r="D2127" s="11" t="s">
        <v>226</v>
      </c>
      <c r="E2127" s="16" t="s">
        <v>114</v>
      </c>
      <c r="F2127" s="17" t="s">
        <v>70</v>
      </c>
      <c r="G2127" s="3">
        <v>41942</v>
      </c>
      <c r="H2127" s="12" t="s">
        <v>3075</v>
      </c>
      <c r="I2127" s="142">
        <v>42309</v>
      </c>
      <c r="J2127" s="147"/>
    </row>
    <row r="2128" spans="1:10" ht="33.75" customHeight="1" x14ac:dyDescent="0.25">
      <c r="A2128" s="13" t="s">
        <v>2113</v>
      </c>
      <c r="B2128" s="2" t="s">
        <v>116</v>
      </c>
      <c r="C2128" s="2" t="s">
        <v>336</v>
      </c>
      <c r="D2128" s="11" t="s">
        <v>235</v>
      </c>
      <c r="E2128" s="16" t="s">
        <v>310</v>
      </c>
      <c r="F2128" s="17" t="s">
        <v>140</v>
      </c>
      <c r="G2128" s="3">
        <v>37798</v>
      </c>
      <c r="H2128" s="12" t="s">
        <v>3075</v>
      </c>
      <c r="I2128" s="142">
        <v>38139</v>
      </c>
      <c r="J2128" s="147"/>
    </row>
    <row r="2129" spans="1:10" ht="33.75" customHeight="1" x14ac:dyDescent="0.25">
      <c r="A2129" s="13" t="s">
        <v>556</v>
      </c>
      <c r="B2129" s="2" t="s">
        <v>285</v>
      </c>
      <c r="C2129" s="2" t="s">
        <v>412</v>
      </c>
      <c r="D2129" s="11" t="s">
        <v>9</v>
      </c>
      <c r="E2129" s="16" t="s">
        <v>45</v>
      </c>
      <c r="F2129" s="17" t="s">
        <v>3398</v>
      </c>
      <c r="G2129" s="3">
        <v>36284</v>
      </c>
      <c r="H2129" s="155" t="s">
        <v>3076</v>
      </c>
      <c r="I2129" s="142">
        <v>36543</v>
      </c>
      <c r="J2129" s="147"/>
    </row>
    <row r="2130" spans="1:10" ht="33.75" customHeight="1" x14ac:dyDescent="0.25">
      <c r="A2130" s="13" t="s">
        <v>557</v>
      </c>
      <c r="B2130" s="2" t="s">
        <v>396</v>
      </c>
      <c r="C2130" s="2" t="s">
        <v>347</v>
      </c>
      <c r="D2130" s="11" t="s">
        <v>236</v>
      </c>
      <c r="E2130" s="16" t="s">
        <v>26</v>
      </c>
      <c r="F2130" s="17" t="s">
        <v>1894</v>
      </c>
      <c r="G2130" s="3">
        <v>39696</v>
      </c>
      <c r="H2130" s="155" t="s">
        <v>3076</v>
      </c>
      <c r="I2130" s="142">
        <v>40315</v>
      </c>
      <c r="J2130" s="147"/>
    </row>
    <row r="2131" spans="1:10" ht="33.75" customHeight="1" x14ac:dyDescent="0.25">
      <c r="A2131" s="13" t="s">
        <v>557</v>
      </c>
      <c r="B2131" s="2" t="s">
        <v>396</v>
      </c>
      <c r="C2131" s="2" t="s">
        <v>347</v>
      </c>
      <c r="D2131" s="11" t="s">
        <v>236</v>
      </c>
      <c r="E2131" s="16" t="s">
        <v>26</v>
      </c>
      <c r="F2131" s="17" t="s">
        <v>1894</v>
      </c>
      <c r="G2131" s="3">
        <v>40513</v>
      </c>
      <c r="H2131" s="12" t="s">
        <v>3075</v>
      </c>
      <c r="I2131" s="142">
        <v>40940</v>
      </c>
      <c r="J2131" s="147"/>
    </row>
    <row r="2132" spans="1:10" ht="33.75" customHeight="1" x14ac:dyDescent="0.25">
      <c r="A2132" s="13" t="s">
        <v>2114</v>
      </c>
      <c r="B2132" s="2" t="s">
        <v>44</v>
      </c>
      <c r="C2132" s="2" t="s">
        <v>255</v>
      </c>
      <c r="D2132" s="11" t="s">
        <v>236</v>
      </c>
      <c r="E2132" s="16" t="s">
        <v>45</v>
      </c>
      <c r="F2132" s="17" t="s">
        <v>1026</v>
      </c>
      <c r="G2132" s="3">
        <v>38728</v>
      </c>
      <c r="H2132" s="12" t="s">
        <v>3075</v>
      </c>
      <c r="I2132" s="142">
        <v>39188</v>
      </c>
      <c r="J2132" s="147"/>
    </row>
    <row r="2133" spans="1:10" ht="33.75" customHeight="1" x14ac:dyDescent="0.25">
      <c r="A2133" s="13" t="s">
        <v>3823</v>
      </c>
      <c r="B2133" s="141" t="s">
        <v>50</v>
      </c>
      <c r="C2133" s="141" t="s">
        <v>130</v>
      </c>
      <c r="D2133" s="11" t="s">
        <v>226</v>
      </c>
      <c r="E2133" s="16" t="s">
        <v>106</v>
      </c>
      <c r="F2133" s="17" t="s">
        <v>275</v>
      </c>
      <c r="G2133" s="142">
        <v>42486</v>
      </c>
      <c r="H2133" s="12" t="s">
        <v>3075</v>
      </c>
      <c r="I2133" s="142">
        <v>42905</v>
      </c>
      <c r="J2133" s="147"/>
    </row>
    <row r="2134" spans="1:10" ht="33.75" customHeight="1" x14ac:dyDescent="0.25">
      <c r="A2134" s="13" t="s">
        <v>2115</v>
      </c>
      <c r="B2134" s="2" t="s">
        <v>74</v>
      </c>
      <c r="C2134" s="2" t="s">
        <v>412</v>
      </c>
      <c r="D2134" s="11" t="s">
        <v>235</v>
      </c>
      <c r="E2134" s="16" t="s">
        <v>197</v>
      </c>
      <c r="F2134" s="17" t="s">
        <v>3171</v>
      </c>
      <c r="G2134" s="3">
        <v>38449</v>
      </c>
      <c r="H2134" s="12" t="s">
        <v>3075</v>
      </c>
      <c r="I2134" s="142">
        <v>39391</v>
      </c>
      <c r="J2134" s="147"/>
    </row>
    <row r="2135" spans="1:10" ht="33.75" customHeight="1" x14ac:dyDescent="0.25">
      <c r="A2135" s="13" t="s">
        <v>2116</v>
      </c>
      <c r="B2135" s="2" t="s">
        <v>179</v>
      </c>
      <c r="C2135" s="2" t="s">
        <v>371</v>
      </c>
      <c r="D2135" s="11" t="s">
        <v>235</v>
      </c>
      <c r="E2135" s="16" t="s">
        <v>45</v>
      </c>
      <c r="F2135" s="17" t="s">
        <v>36</v>
      </c>
      <c r="G2135" s="3">
        <v>38103</v>
      </c>
      <c r="H2135" s="12" t="s">
        <v>3075</v>
      </c>
      <c r="I2135" s="142">
        <v>38839</v>
      </c>
      <c r="J2135" s="147"/>
    </row>
    <row r="2136" spans="1:10" ht="33.75" customHeight="1" x14ac:dyDescent="0.25">
      <c r="A2136" s="13" t="s">
        <v>2117</v>
      </c>
      <c r="B2136" s="2" t="s">
        <v>32</v>
      </c>
      <c r="C2136" s="2" t="s">
        <v>377</v>
      </c>
      <c r="D2136" s="11" t="s">
        <v>235</v>
      </c>
      <c r="E2136" s="16" t="s">
        <v>29</v>
      </c>
      <c r="F2136" s="17" t="s">
        <v>1099</v>
      </c>
      <c r="G2136" s="3">
        <v>40829</v>
      </c>
      <c r="H2136" s="12" t="s">
        <v>3075</v>
      </c>
      <c r="I2136" s="142">
        <v>41436</v>
      </c>
      <c r="J2136" s="147"/>
    </row>
    <row r="2137" spans="1:10" ht="33.75" customHeight="1" x14ac:dyDescent="0.25">
      <c r="A2137" s="13" t="s">
        <v>2118</v>
      </c>
      <c r="B2137" s="141" t="s">
        <v>2119</v>
      </c>
      <c r="C2137" s="141" t="s">
        <v>3009</v>
      </c>
      <c r="D2137" s="11" t="s">
        <v>231</v>
      </c>
      <c r="E2137" s="16" t="s">
        <v>108</v>
      </c>
      <c r="F2137" s="17" t="s">
        <v>174</v>
      </c>
      <c r="G2137" s="142">
        <v>39730</v>
      </c>
      <c r="H2137" s="12" t="s">
        <v>3075</v>
      </c>
      <c r="I2137" s="142">
        <v>40074</v>
      </c>
      <c r="J2137" s="147"/>
    </row>
    <row r="2138" spans="1:10" ht="33.75" customHeight="1" x14ac:dyDescent="0.25">
      <c r="A2138" s="13" t="s">
        <v>2120</v>
      </c>
      <c r="B2138" s="2" t="s">
        <v>555</v>
      </c>
      <c r="C2138" s="2" t="s">
        <v>371</v>
      </c>
      <c r="D2138" s="11" t="s">
        <v>235</v>
      </c>
      <c r="E2138" s="16" t="s">
        <v>121</v>
      </c>
      <c r="F2138" s="17" t="s">
        <v>3568</v>
      </c>
      <c r="G2138" s="3">
        <v>36257</v>
      </c>
      <c r="H2138" s="12" t="s">
        <v>3075</v>
      </c>
      <c r="I2138" s="142">
        <v>36982</v>
      </c>
      <c r="J2138" s="147"/>
    </row>
    <row r="2139" spans="1:10" ht="33.75" customHeight="1" x14ac:dyDescent="0.25">
      <c r="A2139" s="13" t="s">
        <v>2121</v>
      </c>
      <c r="B2139" s="2" t="s">
        <v>676</v>
      </c>
      <c r="C2139" s="2" t="s">
        <v>343</v>
      </c>
      <c r="D2139" s="11" t="s">
        <v>216</v>
      </c>
      <c r="E2139" s="16" t="s">
        <v>100</v>
      </c>
      <c r="F2139" s="17" t="s">
        <v>3401</v>
      </c>
      <c r="G2139" s="3">
        <v>38866</v>
      </c>
      <c r="H2139" s="12" t="s">
        <v>3075</v>
      </c>
      <c r="I2139" s="142">
        <v>39188</v>
      </c>
      <c r="J2139" s="147"/>
    </row>
    <row r="2140" spans="1:10" ht="33.75" customHeight="1" x14ac:dyDescent="0.25">
      <c r="A2140" s="13" t="s">
        <v>558</v>
      </c>
      <c r="B2140" s="141" t="s">
        <v>40</v>
      </c>
      <c r="C2140" s="141" t="s">
        <v>347</v>
      </c>
      <c r="D2140" s="11" t="s">
        <v>235</v>
      </c>
      <c r="E2140" s="16" t="s">
        <v>26</v>
      </c>
      <c r="F2140" s="17" t="s">
        <v>3089</v>
      </c>
      <c r="G2140" s="3">
        <v>38036</v>
      </c>
      <c r="H2140" s="155" t="s">
        <v>3076</v>
      </c>
      <c r="I2140" s="142">
        <v>38400</v>
      </c>
      <c r="J2140" s="147"/>
    </row>
    <row r="2141" spans="1:10" ht="33.75" customHeight="1" x14ac:dyDescent="0.25">
      <c r="A2141" s="13" t="s">
        <v>2122</v>
      </c>
      <c r="B2141" s="2" t="s">
        <v>285</v>
      </c>
      <c r="C2141" s="2" t="s">
        <v>359</v>
      </c>
      <c r="D2141" s="11" t="s">
        <v>226</v>
      </c>
      <c r="E2141" s="16" t="s">
        <v>110</v>
      </c>
      <c r="F2141" s="17" t="s">
        <v>3337</v>
      </c>
      <c r="G2141" s="3">
        <v>36269</v>
      </c>
      <c r="H2141" s="12" t="s">
        <v>3075</v>
      </c>
      <c r="I2141" s="142">
        <v>36448</v>
      </c>
      <c r="J2141" s="147"/>
    </row>
    <row r="2142" spans="1:10" ht="33.75" customHeight="1" x14ac:dyDescent="0.25">
      <c r="A2142" s="13" t="s">
        <v>2122</v>
      </c>
      <c r="B2142" s="2" t="s">
        <v>2123</v>
      </c>
      <c r="C2142" s="2" t="s">
        <v>664</v>
      </c>
      <c r="D2142" s="11" t="s">
        <v>235</v>
      </c>
      <c r="E2142" s="16" t="s">
        <v>3063</v>
      </c>
      <c r="F2142" s="17" t="s">
        <v>3363</v>
      </c>
      <c r="G2142" s="3">
        <v>36936</v>
      </c>
      <c r="H2142" s="12" t="s">
        <v>3075</v>
      </c>
      <c r="I2142" s="142">
        <v>37391</v>
      </c>
      <c r="J2142" s="147"/>
    </row>
    <row r="2143" spans="1:10" ht="33.75" customHeight="1" x14ac:dyDescent="0.25">
      <c r="A2143" s="13" t="s">
        <v>2122</v>
      </c>
      <c r="B2143" s="2" t="s">
        <v>178</v>
      </c>
      <c r="C2143" s="2" t="s">
        <v>371</v>
      </c>
      <c r="D2143" s="11" t="s">
        <v>235</v>
      </c>
      <c r="E2143" s="16" t="s">
        <v>45</v>
      </c>
      <c r="F2143" s="17" t="s">
        <v>298</v>
      </c>
      <c r="G2143" s="3">
        <v>37244</v>
      </c>
      <c r="H2143" s="12" t="s">
        <v>3075</v>
      </c>
      <c r="I2143" s="142">
        <v>38139</v>
      </c>
      <c r="J2143" s="147"/>
    </row>
    <row r="2144" spans="1:10" ht="33.75" customHeight="1" x14ac:dyDescent="0.25">
      <c r="A2144" s="13" t="s">
        <v>2122</v>
      </c>
      <c r="B2144" s="2" t="s">
        <v>31</v>
      </c>
      <c r="C2144" s="2" t="s">
        <v>336</v>
      </c>
      <c r="D2144" s="11" t="s">
        <v>226</v>
      </c>
      <c r="E2144" s="16" t="s">
        <v>106</v>
      </c>
      <c r="F2144" s="17" t="s">
        <v>268</v>
      </c>
      <c r="G2144" s="3">
        <v>39066</v>
      </c>
      <c r="H2144" s="12" t="s">
        <v>3075</v>
      </c>
      <c r="I2144" s="142">
        <v>39391</v>
      </c>
      <c r="J2144" s="147"/>
    </row>
    <row r="2145" spans="1:10" ht="33.75" customHeight="1" x14ac:dyDescent="0.25">
      <c r="A2145" s="13" t="s">
        <v>2122</v>
      </c>
      <c r="B2145" s="2" t="s">
        <v>2124</v>
      </c>
      <c r="C2145" s="2" t="s">
        <v>3010</v>
      </c>
      <c r="D2145" s="11" t="s">
        <v>237</v>
      </c>
      <c r="E2145" s="16" t="s">
        <v>39</v>
      </c>
      <c r="F2145" s="17" t="s">
        <v>2289</v>
      </c>
      <c r="G2145" s="3">
        <v>39843</v>
      </c>
      <c r="H2145" s="12" t="s">
        <v>3075</v>
      </c>
      <c r="I2145" s="142">
        <v>40299</v>
      </c>
      <c r="J2145" s="147"/>
    </row>
    <row r="2146" spans="1:10" ht="33.75" customHeight="1" x14ac:dyDescent="0.25">
      <c r="A2146" s="73" t="s">
        <v>2122</v>
      </c>
      <c r="B2146" s="57" t="s">
        <v>285</v>
      </c>
      <c r="C2146" s="57" t="s">
        <v>336</v>
      </c>
      <c r="D2146" s="45" t="s">
        <v>242</v>
      </c>
      <c r="E2146" s="78" t="s">
        <v>3059</v>
      </c>
      <c r="F2146" s="79" t="s">
        <v>3679</v>
      </c>
      <c r="G2146" s="43">
        <v>42079</v>
      </c>
      <c r="H2146" s="12" t="s">
        <v>3075</v>
      </c>
      <c r="I2146" s="142">
        <v>42507</v>
      </c>
      <c r="J2146" s="146"/>
    </row>
    <row r="2147" spans="1:10" ht="33.75" customHeight="1" x14ac:dyDescent="0.25">
      <c r="A2147" s="73" t="s">
        <v>2122</v>
      </c>
      <c r="B2147" s="57" t="s">
        <v>98</v>
      </c>
      <c r="C2147" s="57" t="s">
        <v>774</v>
      </c>
      <c r="D2147" s="45" t="s">
        <v>244</v>
      </c>
      <c r="E2147" s="78" t="s">
        <v>3066</v>
      </c>
      <c r="F2147" s="79" t="s">
        <v>97</v>
      </c>
      <c r="G2147" s="43">
        <v>42102</v>
      </c>
      <c r="H2147" s="12" t="s">
        <v>3075</v>
      </c>
      <c r="I2147" s="142">
        <v>42706</v>
      </c>
      <c r="J2147" s="146"/>
    </row>
    <row r="2148" spans="1:10" ht="33.75" customHeight="1" x14ac:dyDescent="0.25">
      <c r="A2148" s="13" t="s">
        <v>2125</v>
      </c>
      <c r="B2148" s="2" t="s">
        <v>2126</v>
      </c>
      <c r="C2148" s="2" t="s">
        <v>255</v>
      </c>
      <c r="D2148" s="11" t="s">
        <v>9</v>
      </c>
      <c r="E2148" s="16" t="s">
        <v>66</v>
      </c>
      <c r="F2148" s="17" t="s">
        <v>321</v>
      </c>
      <c r="G2148" s="3">
        <v>40575</v>
      </c>
      <c r="H2148" s="12" t="s">
        <v>3075</v>
      </c>
      <c r="I2148" s="142">
        <v>40940</v>
      </c>
      <c r="J2148" s="147"/>
    </row>
    <row r="2149" spans="1:10" ht="33.75" customHeight="1" x14ac:dyDescent="0.25">
      <c r="A2149" s="13" t="s">
        <v>559</v>
      </c>
      <c r="B2149" s="2" t="s">
        <v>63</v>
      </c>
      <c r="C2149" s="2" t="s">
        <v>377</v>
      </c>
      <c r="D2149" s="11" t="s">
        <v>9</v>
      </c>
      <c r="E2149" s="16" t="s">
        <v>66</v>
      </c>
      <c r="F2149" s="17" t="s">
        <v>305</v>
      </c>
      <c r="G2149" s="3">
        <v>37063</v>
      </c>
      <c r="H2149" s="155" t="s">
        <v>3076</v>
      </c>
      <c r="I2149" s="142">
        <v>37229</v>
      </c>
      <c r="J2149" s="147"/>
    </row>
    <row r="2150" spans="1:10" ht="33.75" customHeight="1" x14ac:dyDescent="0.25">
      <c r="A2150" s="38" t="s">
        <v>559</v>
      </c>
      <c r="B2150" s="4" t="s">
        <v>948</v>
      </c>
      <c r="C2150" s="4" t="s">
        <v>464</v>
      </c>
      <c r="D2150" s="10" t="s">
        <v>236</v>
      </c>
      <c r="E2150" s="25" t="s">
        <v>66</v>
      </c>
      <c r="F2150" s="25" t="s">
        <v>931</v>
      </c>
      <c r="G2150" s="3">
        <v>41711</v>
      </c>
      <c r="H2150" s="12" t="s">
        <v>3075</v>
      </c>
      <c r="I2150" s="9">
        <v>42125</v>
      </c>
      <c r="J2150" s="147"/>
    </row>
    <row r="2151" spans="1:10" ht="33.75" customHeight="1" x14ac:dyDescent="0.25">
      <c r="A2151" s="13" t="s">
        <v>2127</v>
      </c>
      <c r="B2151" s="2" t="s">
        <v>142</v>
      </c>
      <c r="C2151" s="2" t="s">
        <v>336</v>
      </c>
      <c r="D2151" s="11" t="s">
        <v>225</v>
      </c>
      <c r="E2151" s="16" t="s">
        <v>182</v>
      </c>
      <c r="F2151" s="17" t="s">
        <v>183</v>
      </c>
      <c r="G2151" s="3">
        <v>37739</v>
      </c>
      <c r="H2151" s="12" t="s">
        <v>3075</v>
      </c>
      <c r="I2151" s="142">
        <v>38139</v>
      </c>
      <c r="J2151" s="147"/>
    </row>
    <row r="2152" spans="1:10" ht="33.75" customHeight="1" x14ac:dyDescent="0.25">
      <c r="A2152" s="13" t="s">
        <v>2128</v>
      </c>
      <c r="B2152" s="2" t="s">
        <v>2129</v>
      </c>
      <c r="C2152" s="2" t="s">
        <v>2130</v>
      </c>
      <c r="D2152" s="11" t="s">
        <v>236</v>
      </c>
      <c r="E2152" s="16" t="s">
        <v>65</v>
      </c>
      <c r="F2152" s="17" t="s">
        <v>3300</v>
      </c>
      <c r="G2152" s="3">
        <v>39427</v>
      </c>
      <c r="H2152" s="12" t="s">
        <v>3075</v>
      </c>
      <c r="I2152" s="142">
        <v>39874</v>
      </c>
      <c r="J2152" s="147"/>
    </row>
    <row r="2153" spans="1:10" ht="33.75" customHeight="1" x14ac:dyDescent="0.25">
      <c r="A2153" s="13" t="s">
        <v>2131</v>
      </c>
      <c r="B2153" s="2" t="s">
        <v>28</v>
      </c>
      <c r="C2153" s="2" t="s">
        <v>1193</v>
      </c>
      <c r="D2153" s="11" t="s">
        <v>9</v>
      </c>
      <c r="E2153" s="16" t="s">
        <v>66</v>
      </c>
      <c r="F2153" s="17" t="s">
        <v>67</v>
      </c>
      <c r="G2153" s="3">
        <v>40126</v>
      </c>
      <c r="H2153" s="12" t="s">
        <v>3075</v>
      </c>
      <c r="I2153" s="142">
        <v>40520</v>
      </c>
      <c r="J2153" s="147"/>
    </row>
    <row r="2154" spans="1:10" ht="33.75" customHeight="1" x14ac:dyDescent="0.25">
      <c r="A2154" s="13" t="s">
        <v>2132</v>
      </c>
      <c r="B2154" s="2" t="s">
        <v>2133</v>
      </c>
      <c r="C2154" s="2" t="s">
        <v>2984</v>
      </c>
      <c r="D2154" s="11" t="s">
        <v>236</v>
      </c>
      <c r="E2154" s="16" t="s">
        <v>45</v>
      </c>
      <c r="F2154" s="17" t="s">
        <v>261</v>
      </c>
      <c r="G2154" s="3">
        <v>39582</v>
      </c>
      <c r="H2154" s="12" t="s">
        <v>3075</v>
      </c>
      <c r="I2154" s="142">
        <v>40074</v>
      </c>
      <c r="J2154" s="147"/>
    </row>
    <row r="2155" spans="1:10" ht="33.75" customHeight="1" x14ac:dyDescent="0.25">
      <c r="A2155" s="13" t="s">
        <v>2134</v>
      </c>
      <c r="B2155" s="2" t="s">
        <v>285</v>
      </c>
      <c r="C2155" s="2" t="s">
        <v>255</v>
      </c>
      <c r="D2155" s="11" t="s">
        <v>235</v>
      </c>
      <c r="E2155" s="16" t="s">
        <v>45</v>
      </c>
      <c r="F2155" s="17" t="s">
        <v>36</v>
      </c>
      <c r="G2155" s="3">
        <v>37971</v>
      </c>
      <c r="H2155" s="12" t="s">
        <v>3075</v>
      </c>
      <c r="I2155" s="142">
        <v>39188</v>
      </c>
      <c r="J2155" s="147"/>
    </row>
    <row r="2156" spans="1:10" ht="33.75" customHeight="1" x14ac:dyDescent="0.25">
      <c r="A2156" s="13" t="s">
        <v>560</v>
      </c>
      <c r="B2156" s="2" t="s">
        <v>299</v>
      </c>
      <c r="C2156" s="2" t="s">
        <v>336</v>
      </c>
      <c r="D2156" s="11" t="s">
        <v>225</v>
      </c>
      <c r="E2156" s="16" t="s">
        <v>55</v>
      </c>
      <c r="F2156" s="17" t="s">
        <v>56</v>
      </c>
      <c r="G2156" s="3">
        <v>37776</v>
      </c>
      <c r="H2156" s="155" t="s">
        <v>3076</v>
      </c>
      <c r="I2156" s="142">
        <v>38257</v>
      </c>
      <c r="J2156" s="147"/>
    </row>
    <row r="2157" spans="1:10" ht="33.75" customHeight="1" x14ac:dyDescent="0.25">
      <c r="A2157" s="13" t="s">
        <v>2135</v>
      </c>
      <c r="B2157" s="2" t="s">
        <v>28</v>
      </c>
      <c r="C2157" s="2" t="s">
        <v>54</v>
      </c>
      <c r="D2157" s="11" t="s">
        <v>242</v>
      </c>
      <c r="E2157" s="16" t="s">
        <v>169</v>
      </c>
      <c r="F2157" s="17" t="s">
        <v>1567</v>
      </c>
      <c r="G2157" s="3">
        <v>40882</v>
      </c>
      <c r="H2157" s="12" t="s">
        <v>3075</v>
      </c>
      <c r="I2157" s="142">
        <v>41229</v>
      </c>
      <c r="J2157" s="147"/>
    </row>
    <row r="2158" spans="1:10" ht="33.75" customHeight="1" x14ac:dyDescent="0.25">
      <c r="A2158" s="13" t="s">
        <v>2136</v>
      </c>
      <c r="B2158" s="2" t="s">
        <v>102</v>
      </c>
      <c r="C2158" s="2" t="s">
        <v>347</v>
      </c>
      <c r="D2158" s="11" t="s">
        <v>235</v>
      </c>
      <c r="E2158" s="16" t="s">
        <v>26</v>
      </c>
      <c r="F2158" s="17" t="s">
        <v>314</v>
      </c>
      <c r="G2158" s="3">
        <v>38519</v>
      </c>
      <c r="H2158" s="12" t="s">
        <v>3075</v>
      </c>
      <c r="I2158" s="142">
        <v>39027</v>
      </c>
      <c r="J2158" s="147"/>
    </row>
    <row r="2159" spans="1:10" ht="33.75" customHeight="1" x14ac:dyDescent="0.25">
      <c r="A2159" s="13" t="s">
        <v>2137</v>
      </c>
      <c r="B2159" s="2" t="s">
        <v>112</v>
      </c>
      <c r="C2159" s="2" t="s">
        <v>343</v>
      </c>
      <c r="D2159" s="11" t="s">
        <v>228</v>
      </c>
      <c r="E2159" s="16" t="s">
        <v>3070</v>
      </c>
      <c r="F2159" s="17" t="s">
        <v>261</v>
      </c>
      <c r="G2159" s="3">
        <v>36725</v>
      </c>
      <c r="H2159" s="12" t="s">
        <v>3075</v>
      </c>
      <c r="I2159" s="142">
        <v>36982</v>
      </c>
      <c r="J2159" s="147"/>
    </row>
    <row r="2160" spans="1:10" ht="33.75" customHeight="1" x14ac:dyDescent="0.25">
      <c r="A2160" s="13" t="s">
        <v>2138</v>
      </c>
      <c r="B2160" s="2" t="s">
        <v>50</v>
      </c>
      <c r="C2160" s="2" t="s">
        <v>1426</v>
      </c>
      <c r="D2160" s="11" t="s">
        <v>234</v>
      </c>
      <c r="E2160" s="16" t="s">
        <v>65</v>
      </c>
      <c r="F2160" s="17" t="s">
        <v>3105</v>
      </c>
      <c r="G2160" s="3">
        <v>36088</v>
      </c>
      <c r="H2160" s="12" t="s">
        <v>3075</v>
      </c>
      <c r="I2160" s="142">
        <v>36448</v>
      </c>
      <c r="J2160" s="148" t="s">
        <v>3650</v>
      </c>
    </row>
    <row r="2161" spans="1:10" ht="33.75" customHeight="1" x14ac:dyDescent="0.25">
      <c r="A2161" s="13" t="s">
        <v>2138</v>
      </c>
      <c r="B2161" s="2" t="s">
        <v>175</v>
      </c>
      <c r="C2161" s="2" t="s">
        <v>255</v>
      </c>
      <c r="D2161" s="11" t="s">
        <v>236</v>
      </c>
      <c r="E2161" s="16" t="s">
        <v>45</v>
      </c>
      <c r="F2161" s="17" t="s">
        <v>1026</v>
      </c>
      <c r="G2161" s="142">
        <v>39923</v>
      </c>
      <c r="H2161" s="12" t="s">
        <v>3075</v>
      </c>
      <c r="I2161" s="142">
        <v>40520</v>
      </c>
      <c r="J2161" s="147"/>
    </row>
    <row r="2162" spans="1:10" ht="33.75" customHeight="1" x14ac:dyDescent="0.25">
      <c r="A2162" s="13" t="s">
        <v>2139</v>
      </c>
      <c r="B2162" s="2" t="s">
        <v>68</v>
      </c>
      <c r="C2162" s="2" t="s">
        <v>1193</v>
      </c>
      <c r="D2162" s="11" t="s">
        <v>236</v>
      </c>
      <c r="E2162" s="16" t="s">
        <v>66</v>
      </c>
      <c r="F2162" s="17" t="s">
        <v>963</v>
      </c>
      <c r="G2162" s="3">
        <v>40036</v>
      </c>
      <c r="H2162" s="12" t="s">
        <v>3075</v>
      </c>
      <c r="I2162" s="142">
        <v>40520</v>
      </c>
      <c r="J2162" s="147"/>
    </row>
    <row r="2163" spans="1:10" ht="33.75" customHeight="1" x14ac:dyDescent="0.25">
      <c r="A2163" s="13" t="s">
        <v>2140</v>
      </c>
      <c r="B2163" s="141" t="s">
        <v>40</v>
      </c>
      <c r="C2163" s="141" t="s">
        <v>130</v>
      </c>
      <c r="D2163" s="11" t="s">
        <v>240</v>
      </c>
      <c r="E2163" s="16" t="s">
        <v>103</v>
      </c>
      <c r="F2163" s="17" t="s">
        <v>104</v>
      </c>
      <c r="G2163" s="142">
        <v>40976</v>
      </c>
      <c r="H2163" s="12" t="s">
        <v>3075</v>
      </c>
      <c r="I2163" s="142">
        <v>41436</v>
      </c>
      <c r="J2163" s="147"/>
    </row>
    <row r="2164" spans="1:10" ht="33.75" customHeight="1" x14ac:dyDescent="0.25">
      <c r="A2164" s="13" t="s">
        <v>2141</v>
      </c>
      <c r="B2164" s="2" t="s">
        <v>1956</v>
      </c>
      <c r="C2164" s="2" t="s">
        <v>347</v>
      </c>
      <c r="D2164" s="11" t="s">
        <v>236</v>
      </c>
      <c r="E2164" s="16" t="s">
        <v>26</v>
      </c>
      <c r="F2164" s="17" t="s">
        <v>1894</v>
      </c>
      <c r="G2164" s="3">
        <v>38091</v>
      </c>
      <c r="H2164" s="12" t="s">
        <v>3075</v>
      </c>
      <c r="I2164" s="142">
        <v>38473</v>
      </c>
      <c r="J2164" s="147"/>
    </row>
    <row r="2165" spans="1:10" ht="33.75" customHeight="1" x14ac:dyDescent="0.25">
      <c r="A2165" s="13" t="s">
        <v>2857</v>
      </c>
      <c r="B2165" s="2" t="s">
        <v>28</v>
      </c>
      <c r="C2165" s="2" t="s">
        <v>1473</v>
      </c>
      <c r="D2165" s="11" t="s">
        <v>9</v>
      </c>
      <c r="E2165" s="16" t="s">
        <v>45</v>
      </c>
      <c r="F2165" s="17" t="s">
        <v>37</v>
      </c>
      <c r="G2165" s="3">
        <v>41417</v>
      </c>
      <c r="H2165" s="12" t="s">
        <v>3075</v>
      </c>
      <c r="I2165" s="142">
        <v>41699</v>
      </c>
      <c r="J2165" s="147"/>
    </row>
    <row r="2166" spans="1:10" ht="33.75" customHeight="1" x14ac:dyDescent="0.25">
      <c r="A2166" s="13" t="s">
        <v>3782</v>
      </c>
      <c r="B2166" s="141" t="s">
        <v>116</v>
      </c>
      <c r="C2166" s="141" t="s">
        <v>85</v>
      </c>
      <c r="D2166" s="11" t="s">
        <v>223</v>
      </c>
      <c r="E2166" s="16" t="s">
        <v>93</v>
      </c>
      <c r="F2166" s="17" t="s">
        <v>3781</v>
      </c>
      <c r="G2166" s="142">
        <v>42320</v>
      </c>
      <c r="H2166" s="164" t="s">
        <v>3455</v>
      </c>
      <c r="I2166" s="142"/>
      <c r="J2166" s="147"/>
    </row>
    <row r="2167" spans="1:10" ht="43.5" customHeight="1" x14ac:dyDescent="0.25">
      <c r="A2167" s="13" t="s">
        <v>2142</v>
      </c>
      <c r="B2167" s="2" t="s">
        <v>699</v>
      </c>
      <c r="C2167" s="2" t="s">
        <v>371</v>
      </c>
      <c r="D2167" s="11" t="s">
        <v>216</v>
      </c>
      <c r="E2167" s="16" t="s">
        <v>100</v>
      </c>
      <c r="F2167" s="17" t="s">
        <v>2143</v>
      </c>
      <c r="G2167" s="3">
        <v>40602</v>
      </c>
      <c r="H2167" s="12" t="s">
        <v>3075</v>
      </c>
      <c r="I2167" s="142">
        <v>41080</v>
      </c>
      <c r="J2167" s="147"/>
    </row>
    <row r="2168" spans="1:10" ht="33.75" customHeight="1" x14ac:dyDescent="0.25">
      <c r="A2168" s="13" t="s">
        <v>2144</v>
      </c>
      <c r="B2168" s="2" t="s">
        <v>143</v>
      </c>
      <c r="C2168" s="2" t="s">
        <v>336</v>
      </c>
      <c r="D2168" s="11" t="s">
        <v>226</v>
      </c>
      <c r="E2168" s="16" t="s">
        <v>114</v>
      </c>
      <c r="F2168" s="17" t="s">
        <v>276</v>
      </c>
      <c r="G2168" s="3">
        <v>36283</v>
      </c>
      <c r="H2168" s="12" t="s">
        <v>3075</v>
      </c>
      <c r="I2168" s="142">
        <v>36663</v>
      </c>
      <c r="J2168" s="147"/>
    </row>
    <row r="2169" spans="1:10" ht="33.75" customHeight="1" x14ac:dyDescent="0.25">
      <c r="A2169" s="13" t="s">
        <v>2144</v>
      </c>
      <c r="B2169" s="2" t="s">
        <v>127</v>
      </c>
      <c r="C2169" s="2" t="s">
        <v>359</v>
      </c>
      <c r="D2169" s="11" t="s">
        <v>226</v>
      </c>
      <c r="E2169" s="16" t="s">
        <v>110</v>
      </c>
      <c r="F2169" s="17" t="s">
        <v>70</v>
      </c>
      <c r="G2169" s="3">
        <v>37417</v>
      </c>
      <c r="H2169" s="12" t="s">
        <v>3075</v>
      </c>
      <c r="I2169" s="142">
        <v>37742</v>
      </c>
      <c r="J2169" s="147"/>
    </row>
    <row r="2170" spans="1:10" ht="33.75" customHeight="1" x14ac:dyDescent="0.25">
      <c r="A2170" s="13" t="s">
        <v>2144</v>
      </c>
      <c r="B2170" s="141" t="s">
        <v>27</v>
      </c>
      <c r="C2170" s="141" t="s">
        <v>255</v>
      </c>
      <c r="D2170" s="11" t="s">
        <v>235</v>
      </c>
      <c r="E2170" s="16" t="s">
        <v>121</v>
      </c>
      <c r="F2170" s="17" t="s">
        <v>3977</v>
      </c>
      <c r="G2170" s="142">
        <v>42809</v>
      </c>
      <c r="H2170" s="164" t="s">
        <v>3455</v>
      </c>
      <c r="I2170" s="142"/>
      <c r="J2170" s="147"/>
    </row>
    <row r="2171" spans="1:10" ht="45" customHeight="1" x14ac:dyDescent="0.25">
      <c r="A2171" s="13" t="s">
        <v>2144</v>
      </c>
      <c r="B2171" s="2" t="s">
        <v>77</v>
      </c>
      <c r="C2171" s="2" t="s">
        <v>347</v>
      </c>
      <c r="D2171" s="11" t="s">
        <v>235</v>
      </c>
      <c r="E2171" s="16" t="s">
        <v>26</v>
      </c>
      <c r="F2171" s="17" t="s">
        <v>97</v>
      </c>
      <c r="G2171" s="3">
        <v>37637</v>
      </c>
      <c r="H2171" s="12" t="s">
        <v>3075</v>
      </c>
      <c r="I2171" s="142">
        <v>38139</v>
      </c>
      <c r="J2171" s="147"/>
    </row>
    <row r="2172" spans="1:10" ht="33.75" customHeight="1" x14ac:dyDescent="0.25">
      <c r="A2172" s="13" t="s">
        <v>2144</v>
      </c>
      <c r="B2172" s="2" t="s">
        <v>77</v>
      </c>
      <c r="C2172" s="2" t="s">
        <v>464</v>
      </c>
      <c r="D2172" s="11" t="s">
        <v>236</v>
      </c>
      <c r="E2172" s="16" t="s">
        <v>66</v>
      </c>
      <c r="F2172" s="48" t="s">
        <v>3261</v>
      </c>
      <c r="G2172" s="49">
        <v>42013</v>
      </c>
      <c r="H2172" s="12" t="s">
        <v>3075</v>
      </c>
      <c r="I2172" s="142">
        <v>42507</v>
      </c>
      <c r="J2172" s="147"/>
    </row>
    <row r="2173" spans="1:10" ht="33.75" customHeight="1" x14ac:dyDescent="0.25">
      <c r="A2173" s="13" t="s">
        <v>2145</v>
      </c>
      <c r="B2173" s="2" t="s">
        <v>384</v>
      </c>
      <c r="C2173" s="2" t="s">
        <v>377</v>
      </c>
      <c r="D2173" s="11" t="s">
        <v>259</v>
      </c>
      <c r="E2173" s="16" t="s">
        <v>29</v>
      </c>
      <c r="F2173" s="17" t="s">
        <v>1359</v>
      </c>
      <c r="G2173" s="3">
        <v>40577</v>
      </c>
      <c r="H2173" s="12" t="s">
        <v>3075</v>
      </c>
      <c r="I2173" s="142">
        <v>41229</v>
      </c>
      <c r="J2173" s="147"/>
    </row>
    <row r="2174" spans="1:10" ht="33.75" customHeight="1" x14ac:dyDescent="0.25">
      <c r="A2174" s="59" t="s">
        <v>2145</v>
      </c>
      <c r="B2174" s="22" t="s">
        <v>3488</v>
      </c>
      <c r="C2174" s="22" t="s">
        <v>371</v>
      </c>
      <c r="D2174" s="11" t="s">
        <v>240</v>
      </c>
      <c r="E2174" s="16" t="s">
        <v>128</v>
      </c>
      <c r="F2174" s="17" t="s">
        <v>129</v>
      </c>
      <c r="G2174" s="9">
        <v>41899</v>
      </c>
      <c r="H2174" s="157" t="s">
        <v>3076</v>
      </c>
      <c r="I2174" s="9">
        <v>42053</v>
      </c>
      <c r="J2174" s="147"/>
    </row>
    <row r="2175" spans="1:10" ht="33.75" customHeight="1" x14ac:dyDescent="0.25">
      <c r="A2175" s="59" t="s">
        <v>2145</v>
      </c>
      <c r="B2175" s="22" t="s">
        <v>3488</v>
      </c>
      <c r="C2175" s="22" t="s">
        <v>371</v>
      </c>
      <c r="D2175" s="11" t="s">
        <v>245</v>
      </c>
      <c r="E2175" s="16" t="s">
        <v>108</v>
      </c>
      <c r="F2175" s="17" t="s">
        <v>329</v>
      </c>
      <c r="G2175" s="9">
        <v>42430</v>
      </c>
      <c r="H2175" s="157" t="s">
        <v>3076</v>
      </c>
      <c r="I2175" s="9">
        <v>42528</v>
      </c>
      <c r="J2175" s="147"/>
    </row>
    <row r="2176" spans="1:10" ht="33.75" customHeight="1" x14ac:dyDescent="0.25">
      <c r="A2176" s="13" t="s">
        <v>2146</v>
      </c>
      <c r="B2176" s="141" t="s">
        <v>143</v>
      </c>
      <c r="C2176" s="141" t="s">
        <v>130</v>
      </c>
      <c r="D2176" s="11" t="s">
        <v>244</v>
      </c>
      <c r="E2176" s="16" t="s">
        <v>272</v>
      </c>
      <c r="F2176" s="17" t="s">
        <v>152</v>
      </c>
      <c r="G2176" s="142">
        <v>40148</v>
      </c>
      <c r="H2176" s="12" t="s">
        <v>3075</v>
      </c>
      <c r="I2176" s="142">
        <v>40718</v>
      </c>
      <c r="J2176" s="147"/>
    </row>
    <row r="2177" spans="1:10" ht="33.75" customHeight="1" x14ac:dyDescent="0.25">
      <c r="A2177" s="13" t="s">
        <v>2147</v>
      </c>
      <c r="B2177" s="2" t="s">
        <v>84</v>
      </c>
      <c r="C2177" s="2" t="s">
        <v>377</v>
      </c>
      <c r="D2177" s="11" t="s">
        <v>235</v>
      </c>
      <c r="E2177" s="16" t="s">
        <v>29</v>
      </c>
      <c r="F2177" s="17" t="s">
        <v>302</v>
      </c>
      <c r="G2177" s="3">
        <v>39254</v>
      </c>
      <c r="H2177" s="12" t="s">
        <v>3075</v>
      </c>
      <c r="I2177" s="142">
        <v>39753</v>
      </c>
      <c r="J2177" s="147"/>
    </row>
    <row r="2178" spans="1:10" ht="33.75" customHeight="1" x14ac:dyDescent="0.25">
      <c r="A2178" s="13" t="s">
        <v>2148</v>
      </c>
      <c r="B2178" s="2" t="s">
        <v>40</v>
      </c>
      <c r="C2178" s="2" t="s">
        <v>85</v>
      </c>
      <c r="D2178" s="11" t="s">
        <v>223</v>
      </c>
      <c r="E2178" s="16" t="s">
        <v>93</v>
      </c>
      <c r="F2178" s="17" t="s">
        <v>3596</v>
      </c>
      <c r="G2178" s="3">
        <v>36629</v>
      </c>
      <c r="H2178" s="12" t="s">
        <v>3075</v>
      </c>
      <c r="I2178" s="142">
        <v>37165</v>
      </c>
      <c r="J2178" s="147"/>
    </row>
    <row r="2179" spans="1:10" ht="33.75" customHeight="1" x14ac:dyDescent="0.25">
      <c r="A2179" s="13" t="s">
        <v>2148</v>
      </c>
      <c r="B2179" s="2" t="s">
        <v>102</v>
      </c>
      <c r="C2179" s="2" t="s">
        <v>336</v>
      </c>
      <c r="D2179" s="11" t="s">
        <v>244</v>
      </c>
      <c r="E2179" s="16" t="s">
        <v>272</v>
      </c>
      <c r="F2179" s="17" t="s">
        <v>276</v>
      </c>
      <c r="G2179" s="3">
        <v>37790</v>
      </c>
      <c r="H2179" s="12" t="s">
        <v>3075</v>
      </c>
      <c r="I2179" s="142">
        <v>38139</v>
      </c>
      <c r="J2179" s="147"/>
    </row>
    <row r="2180" spans="1:10" ht="33.75" customHeight="1" x14ac:dyDescent="0.25">
      <c r="A2180" s="13" t="s">
        <v>2148</v>
      </c>
      <c r="B2180" s="141" t="s">
        <v>1228</v>
      </c>
      <c r="C2180" s="141" t="s">
        <v>255</v>
      </c>
      <c r="D2180" s="11" t="s">
        <v>9</v>
      </c>
      <c r="E2180" s="16" t="s">
        <v>45</v>
      </c>
      <c r="F2180" s="17" t="s">
        <v>750</v>
      </c>
      <c r="G2180" s="142">
        <v>42627</v>
      </c>
      <c r="H2180" s="190" t="s">
        <v>3987</v>
      </c>
      <c r="I2180" s="142"/>
      <c r="J2180" s="147"/>
    </row>
    <row r="2181" spans="1:10" ht="33.75" customHeight="1" x14ac:dyDescent="0.25">
      <c r="A2181" s="13" t="s">
        <v>2149</v>
      </c>
      <c r="B2181" s="2" t="s">
        <v>111</v>
      </c>
      <c r="C2181" s="2" t="s">
        <v>130</v>
      </c>
      <c r="D2181" s="11" t="s">
        <v>244</v>
      </c>
      <c r="E2181" s="16" t="s">
        <v>272</v>
      </c>
      <c r="F2181" s="17" t="s">
        <v>152</v>
      </c>
      <c r="G2181" s="3">
        <v>38329</v>
      </c>
      <c r="H2181" s="12" t="s">
        <v>3075</v>
      </c>
      <c r="I2181" s="142">
        <v>38657</v>
      </c>
      <c r="J2181" s="147"/>
    </row>
    <row r="2182" spans="1:10" ht="33.75" customHeight="1" x14ac:dyDescent="0.25">
      <c r="A2182" s="13" t="s">
        <v>2149</v>
      </c>
      <c r="B2182" s="141" t="s">
        <v>50</v>
      </c>
      <c r="C2182" s="141" t="s">
        <v>85</v>
      </c>
      <c r="D2182" s="11" t="s">
        <v>223</v>
      </c>
      <c r="E2182" s="16" t="s">
        <v>91</v>
      </c>
      <c r="F2182" s="17" t="s">
        <v>294</v>
      </c>
      <c r="G2182" s="142">
        <v>42642</v>
      </c>
      <c r="H2182" s="190" t="s">
        <v>3987</v>
      </c>
      <c r="I2182" s="142"/>
      <c r="J2182" s="147"/>
    </row>
    <row r="2183" spans="1:10" ht="33.75" customHeight="1" x14ac:dyDescent="0.25">
      <c r="A2183" s="13" t="s">
        <v>2856</v>
      </c>
      <c r="B2183" s="141" t="s">
        <v>77</v>
      </c>
      <c r="C2183" s="141" t="s">
        <v>605</v>
      </c>
      <c r="D2183" s="11" t="s">
        <v>235</v>
      </c>
      <c r="E2183" s="16" t="s">
        <v>125</v>
      </c>
      <c r="F2183" s="17" t="s">
        <v>126</v>
      </c>
      <c r="G2183" s="142">
        <v>41011</v>
      </c>
      <c r="H2183" s="12" t="s">
        <v>3075</v>
      </c>
      <c r="I2183" s="142">
        <v>41699</v>
      </c>
      <c r="J2183" s="147"/>
    </row>
    <row r="2184" spans="1:10" ht="33.75" customHeight="1" x14ac:dyDescent="0.25">
      <c r="A2184" s="13" t="s">
        <v>2150</v>
      </c>
      <c r="B2184" s="2" t="s">
        <v>74</v>
      </c>
      <c r="C2184" s="2" t="s">
        <v>377</v>
      </c>
      <c r="D2184" s="11" t="s">
        <v>235</v>
      </c>
      <c r="E2184" s="16" t="s">
        <v>310</v>
      </c>
      <c r="F2184" s="17" t="s">
        <v>140</v>
      </c>
      <c r="G2184" s="3">
        <v>38464</v>
      </c>
      <c r="H2184" s="12" t="s">
        <v>3075</v>
      </c>
      <c r="I2184" s="142">
        <v>38839</v>
      </c>
      <c r="J2184" s="147"/>
    </row>
    <row r="2185" spans="1:10" ht="33.75" customHeight="1" x14ac:dyDescent="0.25">
      <c r="A2185" s="13" t="s">
        <v>2777</v>
      </c>
      <c r="B2185" s="2" t="s">
        <v>102</v>
      </c>
      <c r="C2185" s="2" t="s">
        <v>2778</v>
      </c>
      <c r="D2185" s="11" t="s">
        <v>2775</v>
      </c>
      <c r="E2185" s="16" t="s">
        <v>3073</v>
      </c>
      <c r="F2185" s="17" t="s">
        <v>319</v>
      </c>
      <c r="G2185" s="3">
        <v>38866</v>
      </c>
      <c r="H2185" s="12" t="s">
        <v>3075</v>
      </c>
      <c r="I2185" s="142">
        <v>39097</v>
      </c>
      <c r="J2185" s="147"/>
    </row>
    <row r="2186" spans="1:10" ht="33" customHeight="1" x14ac:dyDescent="0.25">
      <c r="A2186" s="13" t="s">
        <v>2855</v>
      </c>
      <c r="B2186" s="141" t="s">
        <v>92</v>
      </c>
      <c r="C2186" s="141" t="s">
        <v>90</v>
      </c>
      <c r="D2186" s="11" t="s">
        <v>223</v>
      </c>
      <c r="E2186" s="16" t="s">
        <v>93</v>
      </c>
      <c r="F2186" s="17" t="s">
        <v>3593</v>
      </c>
      <c r="G2186" s="142">
        <v>40140</v>
      </c>
      <c r="H2186" s="164" t="s">
        <v>3455</v>
      </c>
      <c r="I2186" s="9"/>
      <c r="J2186" s="147"/>
    </row>
    <row r="2187" spans="1:10" ht="33.75" customHeight="1" x14ac:dyDescent="0.25">
      <c r="A2187" s="40" t="s">
        <v>3446</v>
      </c>
      <c r="B2187" s="41" t="s">
        <v>258</v>
      </c>
      <c r="C2187" s="41" t="s">
        <v>3038</v>
      </c>
      <c r="D2187" s="60" t="s">
        <v>3409</v>
      </c>
      <c r="E2187" s="64" t="s">
        <v>3609</v>
      </c>
      <c r="F2187" s="55" t="s">
        <v>3109</v>
      </c>
      <c r="G2187" s="43">
        <v>37263</v>
      </c>
      <c r="H2187" s="44" t="s">
        <v>3075</v>
      </c>
      <c r="I2187" s="43">
        <v>37669</v>
      </c>
      <c r="J2187" s="147"/>
    </row>
    <row r="2188" spans="1:10" ht="33.75" customHeight="1" x14ac:dyDescent="0.25">
      <c r="A2188" s="13" t="s">
        <v>2151</v>
      </c>
      <c r="B2188" s="2" t="s">
        <v>31</v>
      </c>
      <c r="C2188" s="2" t="s">
        <v>895</v>
      </c>
      <c r="D2188" s="11" t="s">
        <v>235</v>
      </c>
      <c r="E2188" s="16" t="s">
        <v>197</v>
      </c>
      <c r="F2188" s="17" t="s">
        <v>3178</v>
      </c>
      <c r="G2188" s="3">
        <v>36916</v>
      </c>
      <c r="H2188" s="12" t="s">
        <v>3075</v>
      </c>
      <c r="I2188" s="142">
        <v>37561</v>
      </c>
      <c r="J2188" s="147"/>
    </row>
    <row r="2189" spans="1:10" ht="33.75" customHeight="1" x14ac:dyDescent="0.25">
      <c r="A2189" s="13" t="s">
        <v>561</v>
      </c>
      <c r="B2189" s="2" t="s">
        <v>142</v>
      </c>
      <c r="C2189" s="2" t="s">
        <v>359</v>
      </c>
      <c r="D2189" s="11" t="s">
        <v>225</v>
      </c>
      <c r="E2189" s="16" t="s">
        <v>53</v>
      </c>
      <c r="F2189" s="17" t="s">
        <v>1173</v>
      </c>
      <c r="G2189" s="3">
        <v>36199</v>
      </c>
      <c r="H2189" s="12" t="s">
        <v>3075</v>
      </c>
      <c r="I2189" s="142">
        <v>36663</v>
      </c>
      <c r="J2189" s="147"/>
    </row>
    <row r="2190" spans="1:10" ht="33.75" customHeight="1" x14ac:dyDescent="0.25">
      <c r="A2190" s="13" t="s">
        <v>561</v>
      </c>
      <c r="B2190" s="2" t="s">
        <v>31</v>
      </c>
      <c r="C2190" s="2" t="s">
        <v>336</v>
      </c>
      <c r="D2190" s="11" t="s">
        <v>226</v>
      </c>
      <c r="E2190" s="16" t="s">
        <v>114</v>
      </c>
      <c r="F2190" s="17" t="s">
        <v>3297</v>
      </c>
      <c r="G2190" s="3">
        <v>36409</v>
      </c>
      <c r="H2190" s="155" t="s">
        <v>3076</v>
      </c>
      <c r="I2190" s="142">
        <v>36873</v>
      </c>
      <c r="J2190" s="147"/>
    </row>
    <row r="2191" spans="1:10" ht="33.75" customHeight="1" x14ac:dyDescent="0.25">
      <c r="A2191" s="13" t="s">
        <v>561</v>
      </c>
      <c r="B2191" s="141" t="s">
        <v>175</v>
      </c>
      <c r="C2191" s="141" t="s">
        <v>130</v>
      </c>
      <c r="D2191" s="11" t="s">
        <v>226</v>
      </c>
      <c r="E2191" s="16" t="s">
        <v>206</v>
      </c>
      <c r="F2191" s="17" t="s">
        <v>208</v>
      </c>
      <c r="G2191" s="142">
        <v>42550</v>
      </c>
      <c r="H2191" s="12" t="s">
        <v>3075</v>
      </c>
      <c r="I2191" s="142">
        <v>42905</v>
      </c>
      <c r="J2191" s="147"/>
    </row>
    <row r="2192" spans="1:10" ht="33.75" customHeight="1" x14ac:dyDescent="0.25">
      <c r="A2192" s="13" t="s">
        <v>561</v>
      </c>
      <c r="B2192" s="2" t="s">
        <v>78</v>
      </c>
      <c r="C2192" s="2" t="s">
        <v>336</v>
      </c>
      <c r="D2192" s="11" t="s">
        <v>226</v>
      </c>
      <c r="E2192" s="16" t="s">
        <v>206</v>
      </c>
      <c r="F2192" s="17" t="s">
        <v>3301</v>
      </c>
      <c r="G2192" s="3">
        <v>37417</v>
      </c>
      <c r="H2192" s="12" t="s">
        <v>3075</v>
      </c>
      <c r="I2192" s="142">
        <v>37935</v>
      </c>
      <c r="J2192" s="147"/>
    </row>
    <row r="2193" spans="1:10" ht="33.75" customHeight="1" x14ac:dyDescent="0.25">
      <c r="A2193" s="35" t="s">
        <v>561</v>
      </c>
      <c r="B2193" s="23" t="s">
        <v>75</v>
      </c>
      <c r="C2193" s="23" t="s">
        <v>130</v>
      </c>
      <c r="D2193" s="10" t="s">
        <v>242</v>
      </c>
      <c r="E2193" s="25" t="s">
        <v>79</v>
      </c>
      <c r="F2193" s="58" t="s">
        <v>2462</v>
      </c>
      <c r="G2193" s="9">
        <v>41681</v>
      </c>
      <c r="H2193" s="12" t="s">
        <v>3075</v>
      </c>
      <c r="I2193" s="9">
        <v>42125</v>
      </c>
      <c r="J2193" s="147"/>
    </row>
    <row r="2194" spans="1:10" ht="33.75" customHeight="1" x14ac:dyDescent="0.25">
      <c r="A2194" s="13" t="s">
        <v>2152</v>
      </c>
      <c r="B2194" s="2" t="s">
        <v>414</v>
      </c>
      <c r="C2194" s="2" t="s">
        <v>336</v>
      </c>
      <c r="D2194" s="11" t="s">
        <v>231</v>
      </c>
      <c r="E2194" s="16" t="s">
        <v>108</v>
      </c>
      <c r="F2194" s="17" t="s">
        <v>109</v>
      </c>
      <c r="G2194" s="3">
        <v>37643</v>
      </c>
      <c r="H2194" s="12" t="s">
        <v>3075</v>
      </c>
      <c r="I2194" s="142">
        <v>37935</v>
      </c>
      <c r="J2194" s="147"/>
    </row>
    <row r="2195" spans="1:10" ht="33.75" customHeight="1" x14ac:dyDescent="0.25">
      <c r="A2195" s="13" t="s">
        <v>2152</v>
      </c>
      <c r="B2195" s="2" t="s">
        <v>31</v>
      </c>
      <c r="C2195" s="2" t="s">
        <v>343</v>
      </c>
      <c r="D2195" s="11" t="s">
        <v>236</v>
      </c>
      <c r="E2195" s="16" t="s">
        <v>45</v>
      </c>
      <c r="F2195" s="17" t="s">
        <v>2238</v>
      </c>
      <c r="G2195" s="3">
        <v>38483</v>
      </c>
      <c r="H2195" s="12" t="s">
        <v>3075</v>
      </c>
      <c r="I2195" s="142">
        <v>38839</v>
      </c>
      <c r="J2195" s="147"/>
    </row>
    <row r="2196" spans="1:10" ht="33.75" customHeight="1" x14ac:dyDescent="0.25">
      <c r="A2196" s="40" t="s">
        <v>2153</v>
      </c>
      <c r="B2196" s="41" t="s">
        <v>1103</v>
      </c>
      <c r="C2196" s="41" t="s">
        <v>3418</v>
      </c>
      <c r="D2196" s="60" t="s">
        <v>3419</v>
      </c>
      <c r="E2196" s="64" t="s">
        <v>3623</v>
      </c>
      <c r="F2196" s="55" t="s">
        <v>3408</v>
      </c>
      <c r="G2196" s="43">
        <v>37994</v>
      </c>
      <c r="H2196" s="44" t="s">
        <v>3075</v>
      </c>
      <c r="I2196" s="43">
        <v>38231</v>
      </c>
      <c r="J2196" s="147"/>
    </row>
    <row r="2197" spans="1:10" ht="33.75" customHeight="1" x14ac:dyDescent="0.25">
      <c r="A2197" s="13" t="s">
        <v>2153</v>
      </c>
      <c r="B2197" s="2" t="s">
        <v>40</v>
      </c>
      <c r="C2197" s="2" t="s">
        <v>343</v>
      </c>
      <c r="D2197" s="11" t="s">
        <v>245</v>
      </c>
      <c r="E2197" s="16" t="s">
        <v>3067</v>
      </c>
      <c r="F2197" s="17" t="s">
        <v>97</v>
      </c>
      <c r="G2197" s="3">
        <v>38126</v>
      </c>
      <c r="H2197" s="12" t="s">
        <v>3075</v>
      </c>
      <c r="I2197" s="142">
        <v>38657</v>
      </c>
      <c r="J2197" s="147"/>
    </row>
    <row r="2198" spans="1:10" ht="33.75" customHeight="1" x14ac:dyDescent="0.25">
      <c r="A2198" s="13" t="s">
        <v>2153</v>
      </c>
      <c r="B2198" s="2" t="s">
        <v>74</v>
      </c>
      <c r="C2198" s="2" t="s">
        <v>357</v>
      </c>
      <c r="D2198" s="11" t="s">
        <v>235</v>
      </c>
      <c r="E2198" s="16" t="s">
        <v>45</v>
      </c>
      <c r="F2198" s="17" t="s">
        <v>317</v>
      </c>
      <c r="G2198" s="3">
        <v>40507</v>
      </c>
      <c r="H2198" s="12" t="s">
        <v>3075</v>
      </c>
      <c r="I2198" s="142">
        <v>41080</v>
      </c>
      <c r="J2198" s="147"/>
    </row>
    <row r="2199" spans="1:10" ht="33.75" customHeight="1" x14ac:dyDescent="0.25">
      <c r="A2199" s="13" t="s">
        <v>2153</v>
      </c>
      <c r="B2199" s="2" t="s">
        <v>193</v>
      </c>
      <c r="C2199" s="2" t="s">
        <v>464</v>
      </c>
      <c r="D2199" s="11" t="s">
        <v>9</v>
      </c>
      <c r="E2199" s="16" t="s">
        <v>66</v>
      </c>
      <c r="F2199" s="17" t="s">
        <v>136</v>
      </c>
      <c r="G2199" s="3">
        <v>41340</v>
      </c>
      <c r="H2199" s="12" t="s">
        <v>3075</v>
      </c>
      <c r="I2199" s="142">
        <v>41699</v>
      </c>
      <c r="J2199" s="147"/>
    </row>
    <row r="2200" spans="1:10" ht="33.75" customHeight="1" x14ac:dyDescent="0.25">
      <c r="A2200" s="13" t="s">
        <v>562</v>
      </c>
      <c r="B2200" s="2" t="s">
        <v>89</v>
      </c>
      <c r="C2200" s="2" t="s">
        <v>130</v>
      </c>
      <c r="D2200" s="11" t="s">
        <v>241</v>
      </c>
      <c r="E2200" s="83" t="s">
        <v>3248</v>
      </c>
      <c r="F2200" s="17" t="s">
        <v>190</v>
      </c>
      <c r="G2200" s="3">
        <v>38700</v>
      </c>
      <c r="H2200" s="155" t="s">
        <v>3076</v>
      </c>
      <c r="I2200" s="142">
        <v>39162</v>
      </c>
      <c r="J2200" s="147"/>
    </row>
    <row r="2201" spans="1:10" ht="33.75" customHeight="1" x14ac:dyDescent="0.25">
      <c r="A2201" s="13" t="s">
        <v>2154</v>
      </c>
      <c r="B2201" s="2" t="s">
        <v>89</v>
      </c>
      <c r="C2201" s="2" t="s">
        <v>2155</v>
      </c>
      <c r="D2201" s="11" t="s">
        <v>2156</v>
      </c>
      <c r="E2201" s="16" t="s">
        <v>1022</v>
      </c>
      <c r="F2201" s="17" t="s">
        <v>3139</v>
      </c>
      <c r="G2201" s="3">
        <v>37145</v>
      </c>
      <c r="H2201" s="12" t="s">
        <v>3075</v>
      </c>
      <c r="I2201" s="142">
        <v>37742</v>
      </c>
      <c r="J2201" s="147"/>
    </row>
    <row r="2202" spans="1:10" ht="33.75" customHeight="1" x14ac:dyDescent="0.25">
      <c r="A2202" s="13" t="s">
        <v>2157</v>
      </c>
      <c r="B2202" s="2" t="s">
        <v>116</v>
      </c>
      <c r="C2202" s="2" t="s">
        <v>1259</v>
      </c>
      <c r="D2202" s="11" t="s">
        <v>236</v>
      </c>
      <c r="E2202" s="16" t="s">
        <v>3062</v>
      </c>
      <c r="F2202" s="17" t="s">
        <v>1537</v>
      </c>
      <c r="G2202" s="3">
        <v>40787</v>
      </c>
      <c r="H2202" s="12" t="s">
        <v>3075</v>
      </c>
      <c r="I2202" s="142">
        <v>41436</v>
      </c>
      <c r="J2202" s="147"/>
    </row>
    <row r="2203" spans="1:10" ht="33.75" customHeight="1" x14ac:dyDescent="0.25">
      <c r="A2203" s="13" t="s">
        <v>563</v>
      </c>
      <c r="B2203" s="2" t="s">
        <v>76</v>
      </c>
      <c r="C2203" s="2" t="s">
        <v>3955</v>
      </c>
      <c r="D2203" s="11" t="s">
        <v>226</v>
      </c>
      <c r="E2203" s="16" t="s">
        <v>209</v>
      </c>
      <c r="F2203" s="17" t="s">
        <v>3084</v>
      </c>
      <c r="G2203" s="3">
        <v>37578</v>
      </c>
      <c r="H2203" s="155" t="s">
        <v>3076</v>
      </c>
      <c r="I2203" s="142">
        <v>40595</v>
      </c>
      <c r="J2203" s="147"/>
    </row>
    <row r="2204" spans="1:10" ht="33.75" customHeight="1" x14ac:dyDescent="0.25">
      <c r="A2204" s="13" t="s">
        <v>2158</v>
      </c>
      <c r="B2204" s="2" t="s">
        <v>279</v>
      </c>
      <c r="C2204" s="2" t="s">
        <v>336</v>
      </c>
      <c r="D2204" s="11" t="s">
        <v>244</v>
      </c>
      <c r="E2204" s="16" t="s">
        <v>3066</v>
      </c>
      <c r="F2204" s="17" t="s">
        <v>3169</v>
      </c>
      <c r="G2204" s="3">
        <v>35865</v>
      </c>
      <c r="H2204" s="12" t="s">
        <v>3075</v>
      </c>
      <c r="I2204" s="142">
        <v>36448</v>
      </c>
      <c r="J2204" s="147"/>
    </row>
    <row r="2205" spans="1:10" ht="33.75" customHeight="1" x14ac:dyDescent="0.25">
      <c r="A2205" s="13" t="s">
        <v>2158</v>
      </c>
      <c r="B2205" s="141" t="s">
        <v>40</v>
      </c>
      <c r="C2205" s="141" t="s">
        <v>130</v>
      </c>
      <c r="D2205" s="11" t="s">
        <v>244</v>
      </c>
      <c r="E2205" s="16" t="s">
        <v>306</v>
      </c>
      <c r="F2205" s="17" t="s">
        <v>307</v>
      </c>
      <c r="G2205" s="142">
        <v>42851</v>
      </c>
      <c r="H2205" s="164" t="s">
        <v>3455</v>
      </c>
      <c r="I2205" s="142"/>
      <c r="J2205" s="147"/>
    </row>
    <row r="2206" spans="1:10" ht="33.75" customHeight="1" x14ac:dyDescent="0.25">
      <c r="A2206" s="13" t="s">
        <v>2159</v>
      </c>
      <c r="B2206" s="2" t="s">
        <v>78</v>
      </c>
      <c r="C2206" s="2" t="s">
        <v>336</v>
      </c>
      <c r="D2206" s="11" t="s">
        <v>231</v>
      </c>
      <c r="E2206" s="16" t="s">
        <v>188</v>
      </c>
      <c r="F2206" s="17" t="s">
        <v>276</v>
      </c>
      <c r="G2206" s="3">
        <v>36621</v>
      </c>
      <c r="H2206" s="12" t="s">
        <v>3075</v>
      </c>
      <c r="I2206" s="142">
        <v>36982</v>
      </c>
      <c r="J2206" s="147"/>
    </row>
    <row r="2207" spans="1:10" ht="33.75" customHeight="1" x14ac:dyDescent="0.25">
      <c r="A2207" s="13" t="s">
        <v>2159</v>
      </c>
      <c r="B2207" s="2" t="s">
        <v>847</v>
      </c>
      <c r="C2207" s="2" t="s">
        <v>464</v>
      </c>
      <c r="D2207" s="11" t="s">
        <v>235</v>
      </c>
      <c r="E2207" s="16" t="s">
        <v>141</v>
      </c>
      <c r="F2207" s="17" t="s">
        <v>30</v>
      </c>
      <c r="G2207" s="3">
        <v>39910</v>
      </c>
      <c r="H2207" s="12" t="s">
        <v>3075</v>
      </c>
      <c r="I2207" s="142">
        <v>40520</v>
      </c>
      <c r="J2207" s="147"/>
    </row>
    <row r="2208" spans="1:10" ht="33.75" customHeight="1" x14ac:dyDescent="0.25">
      <c r="A2208" s="13" t="s">
        <v>2160</v>
      </c>
      <c r="B2208" s="2" t="s">
        <v>78</v>
      </c>
      <c r="C2208" s="2" t="s">
        <v>371</v>
      </c>
      <c r="D2208" s="11" t="s">
        <v>235</v>
      </c>
      <c r="E2208" s="16" t="s">
        <v>121</v>
      </c>
      <c r="F2208" s="17" t="s">
        <v>3576</v>
      </c>
      <c r="G2208" s="3">
        <v>39378</v>
      </c>
      <c r="H2208" s="12" t="s">
        <v>3075</v>
      </c>
      <c r="I2208" s="142">
        <v>39874</v>
      </c>
      <c r="J2208" s="147"/>
    </row>
    <row r="2209" spans="1:10" ht="33.75" customHeight="1" x14ac:dyDescent="0.25">
      <c r="A2209" s="13" t="s">
        <v>2161</v>
      </c>
      <c r="B2209" s="2" t="s">
        <v>142</v>
      </c>
      <c r="C2209" s="2" t="s">
        <v>336</v>
      </c>
      <c r="D2209" s="11" t="s">
        <v>225</v>
      </c>
      <c r="E2209" s="16" t="s">
        <v>53</v>
      </c>
      <c r="F2209" s="17" t="s">
        <v>469</v>
      </c>
      <c r="G2209" s="3">
        <v>36283</v>
      </c>
      <c r="H2209" s="12" t="s">
        <v>3075</v>
      </c>
      <c r="I2209" s="142">
        <v>36663</v>
      </c>
      <c r="J2209" s="147"/>
    </row>
    <row r="2210" spans="1:10" ht="33.75" customHeight="1" x14ac:dyDescent="0.25">
      <c r="A2210" s="13" t="s">
        <v>2162</v>
      </c>
      <c r="B2210" s="2" t="s">
        <v>77</v>
      </c>
      <c r="C2210" s="2" t="s">
        <v>357</v>
      </c>
      <c r="D2210" s="11" t="s">
        <v>235</v>
      </c>
      <c r="E2210" s="16" t="s">
        <v>176</v>
      </c>
      <c r="F2210" s="17" t="s">
        <v>177</v>
      </c>
      <c r="G2210" s="3">
        <v>40549</v>
      </c>
      <c r="H2210" s="12" t="s">
        <v>3075</v>
      </c>
      <c r="I2210" s="142">
        <v>41450</v>
      </c>
      <c r="J2210" s="147"/>
    </row>
    <row r="2211" spans="1:10" ht="33.75" customHeight="1" x14ac:dyDescent="0.25">
      <c r="A2211" s="13" t="s">
        <v>564</v>
      </c>
      <c r="B2211" s="141" t="s">
        <v>565</v>
      </c>
      <c r="C2211" s="141" t="s">
        <v>343</v>
      </c>
      <c r="D2211" s="11" t="s">
        <v>9</v>
      </c>
      <c r="E2211" s="16" t="s">
        <v>45</v>
      </c>
      <c r="F2211" s="17" t="s">
        <v>3222</v>
      </c>
      <c r="G2211" s="142">
        <v>36250</v>
      </c>
      <c r="H2211" s="155" t="s">
        <v>3076</v>
      </c>
      <c r="I2211" s="142">
        <v>37167</v>
      </c>
      <c r="J2211" s="147"/>
    </row>
    <row r="2212" spans="1:10" ht="33.75" customHeight="1" x14ac:dyDescent="0.25">
      <c r="A2212" s="13" t="s">
        <v>3658</v>
      </c>
      <c r="B2212" s="2" t="s">
        <v>462</v>
      </c>
      <c r="C2212" s="2" t="s">
        <v>54</v>
      </c>
      <c r="D2212" s="11" t="s">
        <v>240</v>
      </c>
      <c r="E2212" s="16" t="s">
        <v>103</v>
      </c>
      <c r="F2212" s="17" t="s">
        <v>3659</v>
      </c>
      <c r="G2212" s="3">
        <v>42068</v>
      </c>
      <c r="H2212" s="12" t="s">
        <v>3075</v>
      </c>
      <c r="I2212" s="142">
        <v>42507</v>
      </c>
      <c r="J2212" s="147"/>
    </row>
    <row r="2213" spans="1:10" ht="33.75" customHeight="1" x14ac:dyDescent="0.25">
      <c r="A2213" s="13" t="s">
        <v>2163</v>
      </c>
      <c r="B2213" s="2" t="s">
        <v>40</v>
      </c>
      <c r="C2213" s="2" t="s">
        <v>2984</v>
      </c>
      <c r="D2213" s="11" t="s">
        <v>235</v>
      </c>
      <c r="E2213" s="16" t="s">
        <v>45</v>
      </c>
      <c r="F2213" s="17" t="s">
        <v>52</v>
      </c>
      <c r="G2213" s="3">
        <v>39323</v>
      </c>
      <c r="H2213" s="12" t="s">
        <v>3075</v>
      </c>
      <c r="I2213" s="142">
        <v>40074</v>
      </c>
      <c r="J2213" s="147"/>
    </row>
    <row r="2214" spans="1:10" ht="33.75" customHeight="1" x14ac:dyDescent="0.25">
      <c r="A2214" s="13" t="s">
        <v>2164</v>
      </c>
      <c r="B2214" s="2" t="s">
        <v>51</v>
      </c>
      <c r="C2214" s="2" t="s">
        <v>343</v>
      </c>
      <c r="D2214" s="11" t="s">
        <v>247</v>
      </c>
      <c r="E2214" s="16" t="s">
        <v>167</v>
      </c>
      <c r="F2214" s="17" t="s">
        <v>168</v>
      </c>
      <c r="G2214" s="3">
        <v>37924</v>
      </c>
      <c r="H2214" s="12" t="s">
        <v>3075</v>
      </c>
      <c r="I2214" s="142">
        <v>38473</v>
      </c>
      <c r="J2214" s="147"/>
    </row>
    <row r="2215" spans="1:10" ht="33.75" customHeight="1" x14ac:dyDescent="0.25">
      <c r="A2215" s="13" t="s">
        <v>2166</v>
      </c>
      <c r="B2215" s="2" t="s">
        <v>22</v>
      </c>
      <c r="C2215" s="2" t="s">
        <v>347</v>
      </c>
      <c r="D2215" s="11" t="s">
        <v>9</v>
      </c>
      <c r="E2215" s="16" t="s">
        <v>23</v>
      </c>
      <c r="F2215" s="17" t="s">
        <v>290</v>
      </c>
      <c r="G2215" s="3">
        <v>36868</v>
      </c>
      <c r="H2215" s="12" t="s">
        <v>3075</v>
      </c>
      <c r="I2215" s="142">
        <v>37391</v>
      </c>
      <c r="J2215" s="147"/>
    </row>
    <row r="2216" spans="1:10" ht="33.75" customHeight="1" x14ac:dyDescent="0.25">
      <c r="A2216" s="13" t="s">
        <v>2167</v>
      </c>
      <c r="B2216" s="141" t="s">
        <v>396</v>
      </c>
      <c r="C2216" s="141" t="s">
        <v>506</v>
      </c>
      <c r="D2216" s="11" t="s">
        <v>236</v>
      </c>
      <c r="E2216" s="16" t="s">
        <v>26</v>
      </c>
      <c r="F2216" s="17" t="s">
        <v>3079</v>
      </c>
      <c r="G2216" s="142">
        <v>39421</v>
      </c>
      <c r="H2216" s="12" t="s">
        <v>3075</v>
      </c>
      <c r="I2216" s="142">
        <v>40074</v>
      </c>
      <c r="J2216" s="147"/>
    </row>
    <row r="2217" spans="1:10" ht="33.75" customHeight="1" x14ac:dyDescent="0.25">
      <c r="A2217" s="13" t="s">
        <v>2168</v>
      </c>
      <c r="B2217" s="2" t="s">
        <v>1061</v>
      </c>
      <c r="C2217" s="2" t="s">
        <v>336</v>
      </c>
      <c r="D2217" s="11" t="s">
        <v>240</v>
      </c>
      <c r="E2217" s="16" t="s">
        <v>3055</v>
      </c>
      <c r="F2217" s="17" t="s">
        <v>3374</v>
      </c>
      <c r="G2217" s="3">
        <v>39408</v>
      </c>
      <c r="H2217" s="12" t="s">
        <v>3075</v>
      </c>
      <c r="I2217" s="142">
        <v>39753</v>
      </c>
      <c r="J2217" s="147"/>
    </row>
    <row r="2218" spans="1:10" ht="33.75" customHeight="1" x14ac:dyDescent="0.25">
      <c r="A2218" s="13" t="s">
        <v>2169</v>
      </c>
      <c r="B2218" s="2" t="s">
        <v>2170</v>
      </c>
      <c r="C2218" s="2" t="s">
        <v>336</v>
      </c>
      <c r="D2218" s="11" t="s">
        <v>240</v>
      </c>
      <c r="E2218" s="16" t="s">
        <v>3055</v>
      </c>
      <c r="F2218" s="17" t="s">
        <v>3322</v>
      </c>
      <c r="G2218" s="3">
        <v>37525</v>
      </c>
      <c r="H2218" s="12" t="s">
        <v>3075</v>
      </c>
      <c r="I2218" s="142">
        <v>37935</v>
      </c>
      <c r="J2218" s="147"/>
    </row>
    <row r="2219" spans="1:10" ht="33.75" customHeight="1" x14ac:dyDescent="0.25">
      <c r="A2219" s="50" t="s">
        <v>2169</v>
      </c>
      <c r="B2219" s="144" t="s">
        <v>31</v>
      </c>
      <c r="C2219" s="144" t="s">
        <v>3670</v>
      </c>
      <c r="D2219" s="45" t="s">
        <v>9</v>
      </c>
      <c r="E2219" s="47" t="s">
        <v>26</v>
      </c>
      <c r="F2219" s="74" t="s">
        <v>300</v>
      </c>
      <c r="G2219" s="143">
        <v>41992</v>
      </c>
      <c r="H2219" s="12" t="s">
        <v>3075</v>
      </c>
      <c r="I2219" s="142">
        <v>42507</v>
      </c>
      <c r="J2219" s="147"/>
    </row>
    <row r="2220" spans="1:10" ht="33.75" customHeight="1" x14ac:dyDescent="0.25">
      <c r="A2220" s="13" t="s">
        <v>2171</v>
      </c>
      <c r="B2220" s="141" t="s">
        <v>316</v>
      </c>
      <c r="C2220" s="141" t="s">
        <v>336</v>
      </c>
      <c r="D2220" s="11" t="s">
        <v>225</v>
      </c>
      <c r="E2220" s="16" t="s">
        <v>53</v>
      </c>
      <c r="F2220" s="17" t="s">
        <v>222</v>
      </c>
      <c r="G2220" s="142">
        <v>38336</v>
      </c>
      <c r="H2220" s="12" t="s">
        <v>3075</v>
      </c>
      <c r="I2220" s="142">
        <v>38657</v>
      </c>
      <c r="J2220" s="147"/>
    </row>
    <row r="2221" spans="1:10" ht="33.75" customHeight="1" x14ac:dyDescent="0.25">
      <c r="A2221" s="13" t="s">
        <v>2172</v>
      </c>
      <c r="B2221" s="141" t="s">
        <v>652</v>
      </c>
      <c r="C2221" s="141" t="s">
        <v>506</v>
      </c>
      <c r="D2221" s="11" t="s">
        <v>236</v>
      </c>
      <c r="E2221" s="16" t="s">
        <v>26</v>
      </c>
      <c r="F2221" s="17" t="s">
        <v>1016</v>
      </c>
      <c r="G2221" s="142">
        <v>39218</v>
      </c>
      <c r="H2221" s="12" t="s">
        <v>3075</v>
      </c>
      <c r="I2221" s="142">
        <v>39874</v>
      </c>
      <c r="J2221" s="147"/>
    </row>
    <row r="2222" spans="1:10" ht="33.75" customHeight="1" x14ac:dyDescent="0.25">
      <c r="A2222" s="13" t="s">
        <v>2173</v>
      </c>
      <c r="B2222" s="2" t="s">
        <v>1228</v>
      </c>
      <c r="C2222" s="2" t="s">
        <v>54</v>
      </c>
      <c r="D2222" s="11" t="s">
        <v>244</v>
      </c>
      <c r="E2222" s="16" t="s">
        <v>272</v>
      </c>
      <c r="F2222" s="17" t="s">
        <v>152</v>
      </c>
      <c r="G2222" s="3">
        <v>37601</v>
      </c>
      <c r="H2222" s="12" t="s">
        <v>3075</v>
      </c>
      <c r="I2222" s="142">
        <v>37935</v>
      </c>
      <c r="J2222" s="147"/>
    </row>
    <row r="2223" spans="1:10" ht="33.75" customHeight="1" x14ac:dyDescent="0.25">
      <c r="A2223" s="13" t="s">
        <v>2174</v>
      </c>
      <c r="B2223" s="2" t="s">
        <v>112</v>
      </c>
      <c r="C2223" s="2" t="s">
        <v>1846</v>
      </c>
      <c r="D2223" s="11" t="s">
        <v>244</v>
      </c>
      <c r="E2223" s="16" t="s">
        <v>3065</v>
      </c>
      <c r="F2223" s="17" t="s">
        <v>58</v>
      </c>
      <c r="G2223" s="3">
        <v>37876</v>
      </c>
      <c r="H2223" s="12" t="s">
        <v>3075</v>
      </c>
      <c r="I2223" s="142">
        <v>38139</v>
      </c>
      <c r="J2223" s="147"/>
    </row>
    <row r="2224" spans="1:10" ht="33.75" customHeight="1" x14ac:dyDescent="0.25">
      <c r="A2224" s="13" t="s">
        <v>3736</v>
      </c>
      <c r="B2224" s="2" t="s">
        <v>3737</v>
      </c>
      <c r="C2224" s="2" t="s">
        <v>464</v>
      </c>
      <c r="D2224" s="11" t="s">
        <v>235</v>
      </c>
      <c r="E2224" s="16" t="s">
        <v>141</v>
      </c>
      <c r="F2224" s="17" t="s">
        <v>1711</v>
      </c>
      <c r="G2224" s="3">
        <v>42250</v>
      </c>
      <c r="H2224" s="12" t="s">
        <v>3075</v>
      </c>
      <c r="I2224" s="142">
        <v>42507</v>
      </c>
      <c r="J2224" s="147"/>
    </row>
    <row r="2225" spans="1:10" ht="33.75" customHeight="1" x14ac:dyDescent="0.25">
      <c r="A2225" s="13" t="s">
        <v>2175</v>
      </c>
      <c r="B2225" s="2" t="s">
        <v>1142</v>
      </c>
      <c r="C2225" s="2" t="s">
        <v>94</v>
      </c>
      <c r="D2225" s="11" t="s">
        <v>223</v>
      </c>
      <c r="E2225" s="16" t="s">
        <v>86</v>
      </c>
      <c r="F2225" s="17" t="s">
        <v>3644</v>
      </c>
      <c r="G2225" s="3">
        <v>36279</v>
      </c>
      <c r="H2225" s="12" t="s">
        <v>3075</v>
      </c>
      <c r="I2225" s="142">
        <v>36663</v>
      </c>
      <c r="J2225" s="148" t="s">
        <v>3616</v>
      </c>
    </row>
    <row r="2226" spans="1:10" ht="33.75" customHeight="1" x14ac:dyDescent="0.25">
      <c r="A2226" s="13" t="s">
        <v>2175</v>
      </c>
      <c r="B2226" s="2" t="s">
        <v>2176</v>
      </c>
      <c r="C2226" s="2" t="s">
        <v>2177</v>
      </c>
      <c r="D2226" s="11" t="s">
        <v>9</v>
      </c>
      <c r="E2226" s="16" t="s">
        <v>66</v>
      </c>
      <c r="F2226" s="17" t="s">
        <v>321</v>
      </c>
      <c r="G2226" s="3">
        <v>39398</v>
      </c>
      <c r="H2226" s="12" t="s">
        <v>3075</v>
      </c>
      <c r="I2226" s="142">
        <v>39874</v>
      </c>
      <c r="J2226" s="147"/>
    </row>
    <row r="2227" spans="1:10" ht="33.75" customHeight="1" x14ac:dyDescent="0.25">
      <c r="A2227" s="13" t="s">
        <v>2178</v>
      </c>
      <c r="B2227" s="141" t="s">
        <v>442</v>
      </c>
      <c r="C2227" s="141" t="s">
        <v>2049</v>
      </c>
      <c r="D2227" s="11" t="s">
        <v>235</v>
      </c>
      <c r="E2227" s="16" t="s">
        <v>26</v>
      </c>
      <c r="F2227" s="17" t="s">
        <v>122</v>
      </c>
      <c r="G2227" s="142">
        <v>37546</v>
      </c>
      <c r="H2227" s="12" t="s">
        <v>3075</v>
      </c>
      <c r="I2227" s="142">
        <v>37935</v>
      </c>
      <c r="J2227" s="147"/>
    </row>
    <row r="2228" spans="1:10" ht="33.75" customHeight="1" x14ac:dyDescent="0.25">
      <c r="A2228" s="13" t="s">
        <v>2179</v>
      </c>
      <c r="B2228" s="141" t="s">
        <v>50</v>
      </c>
      <c r="C2228" s="141" t="s">
        <v>343</v>
      </c>
      <c r="D2228" s="11" t="s">
        <v>235</v>
      </c>
      <c r="E2228" s="16" t="s">
        <v>121</v>
      </c>
      <c r="F2228" s="17" t="s">
        <v>3567</v>
      </c>
      <c r="G2228" s="142">
        <v>36110</v>
      </c>
      <c r="H2228" s="12" t="s">
        <v>3075</v>
      </c>
      <c r="I2228" s="142">
        <v>36448</v>
      </c>
      <c r="J2228" s="147"/>
    </row>
    <row r="2229" spans="1:10" ht="33.75" customHeight="1" x14ac:dyDescent="0.25">
      <c r="A2229" s="13" t="s">
        <v>3920</v>
      </c>
      <c r="B2229" s="141" t="s">
        <v>44</v>
      </c>
      <c r="C2229" s="141" t="s">
        <v>130</v>
      </c>
      <c r="D2229" s="11" t="s">
        <v>228</v>
      </c>
      <c r="E2229" s="16" t="s">
        <v>48</v>
      </c>
      <c r="F2229" s="17" t="s">
        <v>49</v>
      </c>
      <c r="G2229" s="142">
        <v>42709</v>
      </c>
      <c r="H2229" s="164" t="s">
        <v>3455</v>
      </c>
      <c r="I2229" s="142"/>
      <c r="J2229" s="147"/>
    </row>
    <row r="2230" spans="1:10" ht="33.75" customHeight="1" x14ac:dyDescent="0.25">
      <c r="A2230" s="13" t="s">
        <v>2180</v>
      </c>
      <c r="B2230" s="2" t="s">
        <v>105</v>
      </c>
      <c r="C2230" s="2" t="s">
        <v>347</v>
      </c>
      <c r="D2230" s="11" t="s">
        <v>234</v>
      </c>
      <c r="E2230" s="16" t="s">
        <v>65</v>
      </c>
      <c r="F2230" s="17" t="s">
        <v>3205</v>
      </c>
      <c r="G2230" s="3">
        <v>36123</v>
      </c>
      <c r="H2230" s="12" t="s">
        <v>3075</v>
      </c>
      <c r="I2230" s="142">
        <v>36663</v>
      </c>
      <c r="J2230" s="148" t="s">
        <v>3650</v>
      </c>
    </row>
    <row r="2231" spans="1:10" ht="33.75" customHeight="1" x14ac:dyDescent="0.25">
      <c r="A2231" s="37" t="s">
        <v>3483</v>
      </c>
      <c r="B2231" s="41" t="s">
        <v>285</v>
      </c>
      <c r="C2231" s="41" t="s">
        <v>3834</v>
      </c>
      <c r="D2231" s="60" t="s">
        <v>236</v>
      </c>
      <c r="E2231" s="64" t="s">
        <v>66</v>
      </c>
      <c r="F2231" s="64" t="s">
        <v>302</v>
      </c>
      <c r="G2231" s="43">
        <v>41885</v>
      </c>
      <c r="H2231" s="12" t="s">
        <v>3075</v>
      </c>
      <c r="I2231" s="142">
        <v>42507</v>
      </c>
      <c r="J2231" s="147"/>
    </row>
    <row r="2232" spans="1:10" ht="33.75" customHeight="1" x14ac:dyDescent="0.25">
      <c r="A2232" s="13" t="s">
        <v>2181</v>
      </c>
      <c r="B2232" s="2" t="s">
        <v>28</v>
      </c>
      <c r="C2232" s="2" t="s">
        <v>347</v>
      </c>
      <c r="D2232" s="11" t="s">
        <v>241</v>
      </c>
      <c r="E2232" s="16" t="s">
        <v>291</v>
      </c>
      <c r="F2232" s="17" t="s">
        <v>24</v>
      </c>
      <c r="G2232" s="3">
        <v>38700</v>
      </c>
      <c r="H2232" s="12" t="s">
        <v>3075</v>
      </c>
      <c r="I2232" s="142">
        <v>39188</v>
      </c>
      <c r="J2232" s="147"/>
    </row>
    <row r="2233" spans="1:10" ht="33.75" customHeight="1" x14ac:dyDescent="0.25">
      <c r="A2233" s="13" t="s">
        <v>2181</v>
      </c>
      <c r="B2233" s="141" t="s">
        <v>34</v>
      </c>
      <c r="C2233" s="141" t="s">
        <v>455</v>
      </c>
      <c r="D2233" s="11" t="s">
        <v>225</v>
      </c>
      <c r="E2233" s="16" t="s">
        <v>182</v>
      </c>
      <c r="F2233" s="17" t="s">
        <v>183</v>
      </c>
      <c r="G2233" s="142">
        <v>39017</v>
      </c>
      <c r="H2233" s="12" t="s">
        <v>3075</v>
      </c>
      <c r="I2233" s="142">
        <v>39588</v>
      </c>
      <c r="J2233" s="147"/>
    </row>
    <row r="2234" spans="1:10" ht="33.75" customHeight="1" x14ac:dyDescent="0.25">
      <c r="A2234" s="13" t="s">
        <v>2181</v>
      </c>
      <c r="B2234" s="2" t="s">
        <v>28</v>
      </c>
      <c r="C2234" s="2" t="s">
        <v>343</v>
      </c>
      <c r="D2234" s="11" t="s">
        <v>235</v>
      </c>
      <c r="E2234" s="16" t="s">
        <v>121</v>
      </c>
      <c r="F2234" s="17" t="s">
        <v>3580</v>
      </c>
      <c r="G2234" s="3">
        <v>40086</v>
      </c>
      <c r="H2234" s="12" t="s">
        <v>3075</v>
      </c>
      <c r="I2234" s="142">
        <v>40718</v>
      </c>
      <c r="J2234" s="147"/>
    </row>
    <row r="2235" spans="1:10" ht="33.75" customHeight="1" x14ac:dyDescent="0.25">
      <c r="A2235" s="13" t="s">
        <v>2182</v>
      </c>
      <c r="B2235" s="2" t="s">
        <v>2183</v>
      </c>
      <c r="C2235" s="2" t="s">
        <v>336</v>
      </c>
      <c r="D2235" s="11" t="s">
        <v>2184</v>
      </c>
      <c r="E2235" s="16" t="s">
        <v>3066</v>
      </c>
      <c r="F2235" s="17" t="s">
        <v>109</v>
      </c>
      <c r="G2235" s="3">
        <v>39498</v>
      </c>
      <c r="H2235" s="12" t="s">
        <v>3075</v>
      </c>
      <c r="I2235" s="142">
        <v>39874</v>
      </c>
      <c r="J2235" s="147"/>
    </row>
    <row r="2236" spans="1:10" ht="33.75" customHeight="1" x14ac:dyDescent="0.25">
      <c r="A2236" s="13" t="s">
        <v>2185</v>
      </c>
      <c r="B2236" s="2" t="s">
        <v>28</v>
      </c>
      <c r="C2236" s="2" t="s">
        <v>343</v>
      </c>
      <c r="D2236" s="11" t="s">
        <v>241</v>
      </c>
      <c r="E2236" s="16" t="s">
        <v>3056</v>
      </c>
      <c r="F2236" s="17" t="s">
        <v>64</v>
      </c>
      <c r="G2236" s="3">
        <v>40297</v>
      </c>
      <c r="H2236" s="12" t="s">
        <v>3075</v>
      </c>
      <c r="I2236" s="142">
        <v>40718</v>
      </c>
      <c r="J2236" s="147"/>
    </row>
    <row r="2237" spans="1:10" ht="33.75" customHeight="1" x14ac:dyDescent="0.25">
      <c r="A2237" s="13" t="s">
        <v>2165</v>
      </c>
      <c r="B2237" s="141" t="s">
        <v>40</v>
      </c>
      <c r="C2237" s="141" t="s">
        <v>3001</v>
      </c>
      <c r="D2237" s="11" t="s">
        <v>228</v>
      </c>
      <c r="E2237" s="16" t="s">
        <v>3069</v>
      </c>
      <c r="F2237" s="17" t="s">
        <v>49</v>
      </c>
      <c r="G2237" s="142">
        <v>39736</v>
      </c>
      <c r="H2237" s="12" t="s">
        <v>3075</v>
      </c>
      <c r="I2237" s="142">
        <v>40074</v>
      </c>
      <c r="J2237" s="147"/>
    </row>
    <row r="2238" spans="1:10" ht="33.75" customHeight="1" x14ac:dyDescent="0.25">
      <c r="A2238" s="13" t="s">
        <v>3042</v>
      </c>
      <c r="B2238" s="141" t="s">
        <v>98</v>
      </c>
      <c r="C2238" s="141" t="s">
        <v>464</v>
      </c>
      <c r="D2238" s="11" t="s">
        <v>9</v>
      </c>
      <c r="E2238" s="16" t="s">
        <v>66</v>
      </c>
      <c r="F2238" s="17" t="s">
        <v>321</v>
      </c>
      <c r="G2238" s="142">
        <v>41590</v>
      </c>
      <c r="H2238" s="11" t="s">
        <v>3075</v>
      </c>
      <c r="I2238" s="142">
        <v>41901</v>
      </c>
      <c r="J2238" s="147"/>
    </row>
    <row r="2239" spans="1:10" ht="33.75" customHeight="1" x14ac:dyDescent="0.25">
      <c r="A2239" s="50" t="s">
        <v>3673</v>
      </c>
      <c r="B2239" s="144" t="s">
        <v>3668</v>
      </c>
      <c r="C2239" s="144" t="s">
        <v>3669</v>
      </c>
      <c r="D2239" s="45" t="s">
        <v>9</v>
      </c>
      <c r="E2239" s="47" t="s">
        <v>3672</v>
      </c>
      <c r="F2239" s="74" t="s">
        <v>1537</v>
      </c>
      <c r="G2239" s="143">
        <v>41957</v>
      </c>
      <c r="H2239" s="155" t="s">
        <v>3076</v>
      </c>
      <c r="I2239" s="9">
        <v>42627</v>
      </c>
      <c r="J2239" s="147"/>
    </row>
    <row r="2240" spans="1:10" ht="33.75" customHeight="1" x14ac:dyDescent="0.25">
      <c r="A2240" s="13" t="s">
        <v>566</v>
      </c>
      <c r="B2240" s="141" t="s">
        <v>303</v>
      </c>
      <c r="C2240" s="141" t="s">
        <v>371</v>
      </c>
      <c r="D2240" s="11" t="s">
        <v>9</v>
      </c>
      <c r="E2240" s="16" t="s">
        <v>45</v>
      </c>
      <c r="F2240" s="17" t="s">
        <v>3140</v>
      </c>
      <c r="G2240" s="142">
        <v>40155</v>
      </c>
      <c r="H2240" s="155" t="s">
        <v>3076</v>
      </c>
      <c r="I2240" s="142">
        <v>40249</v>
      </c>
      <c r="J2240" s="147"/>
    </row>
    <row r="2241" spans="1:10" ht="33.75" customHeight="1" x14ac:dyDescent="0.25">
      <c r="A2241" s="13" t="s">
        <v>566</v>
      </c>
      <c r="B2241" s="2" t="s">
        <v>303</v>
      </c>
      <c r="C2241" s="2" t="s">
        <v>371</v>
      </c>
      <c r="D2241" s="11" t="s">
        <v>236</v>
      </c>
      <c r="E2241" s="16" t="s">
        <v>45</v>
      </c>
      <c r="F2241" s="17" t="s">
        <v>70</v>
      </c>
      <c r="G2241" s="3">
        <v>40464</v>
      </c>
      <c r="H2241" s="12" t="s">
        <v>3075</v>
      </c>
      <c r="I2241" s="142">
        <v>40940</v>
      </c>
      <c r="J2241" s="147"/>
    </row>
    <row r="2242" spans="1:10" ht="33.75" customHeight="1" x14ac:dyDescent="0.25">
      <c r="A2242" s="13" t="s">
        <v>2186</v>
      </c>
      <c r="B2242" s="2" t="s">
        <v>142</v>
      </c>
      <c r="C2242" s="2" t="s">
        <v>455</v>
      </c>
      <c r="D2242" s="11" t="s">
        <v>240</v>
      </c>
      <c r="E2242" s="16" t="s">
        <v>128</v>
      </c>
      <c r="F2242" s="17" t="s">
        <v>3086</v>
      </c>
      <c r="G2242" s="3">
        <v>38686</v>
      </c>
      <c r="H2242" s="12" t="s">
        <v>3075</v>
      </c>
      <c r="I2242" s="142">
        <v>39391</v>
      </c>
      <c r="J2242" s="147"/>
    </row>
    <row r="2243" spans="1:10" ht="33.75" customHeight="1" x14ac:dyDescent="0.25">
      <c r="A2243" s="13" t="s">
        <v>3154</v>
      </c>
      <c r="B2243" s="2" t="s">
        <v>32</v>
      </c>
      <c r="C2243" s="2" t="s">
        <v>464</v>
      </c>
      <c r="D2243" s="11" t="s">
        <v>235</v>
      </c>
      <c r="E2243" s="16" t="s">
        <v>141</v>
      </c>
      <c r="F2243" s="17" t="s">
        <v>30</v>
      </c>
      <c r="G2243" s="3">
        <v>39910</v>
      </c>
      <c r="H2243" s="12" t="s">
        <v>3075</v>
      </c>
      <c r="I2243" s="142">
        <v>40520</v>
      </c>
      <c r="J2243" s="147"/>
    </row>
    <row r="2244" spans="1:10" ht="33.75" customHeight="1" x14ac:dyDescent="0.25">
      <c r="A2244" s="13" t="s">
        <v>2187</v>
      </c>
      <c r="B2244" s="2" t="s">
        <v>34</v>
      </c>
      <c r="C2244" s="2" t="s">
        <v>1151</v>
      </c>
      <c r="D2244" s="11" t="s">
        <v>223</v>
      </c>
      <c r="E2244" s="16" t="s">
        <v>86</v>
      </c>
      <c r="F2244" s="17" t="s">
        <v>3542</v>
      </c>
      <c r="G2244" s="3">
        <v>39120</v>
      </c>
      <c r="H2244" s="12" t="s">
        <v>3075</v>
      </c>
      <c r="I2244" s="142">
        <v>40074</v>
      </c>
      <c r="J2244" s="147"/>
    </row>
    <row r="2245" spans="1:10" ht="33.75" customHeight="1" x14ac:dyDescent="0.25">
      <c r="A2245" s="13" t="s">
        <v>2188</v>
      </c>
      <c r="B2245" s="2" t="s">
        <v>338</v>
      </c>
      <c r="C2245" s="2" t="s">
        <v>336</v>
      </c>
      <c r="D2245" s="11" t="s">
        <v>216</v>
      </c>
      <c r="E2245" s="16" t="s">
        <v>55</v>
      </c>
      <c r="F2245" s="17" t="s">
        <v>58</v>
      </c>
      <c r="G2245" s="3">
        <v>37595</v>
      </c>
      <c r="H2245" s="12" t="s">
        <v>3075</v>
      </c>
      <c r="I2245" s="142">
        <v>37935</v>
      </c>
      <c r="J2245" s="147"/>
    </row>
    <row r="2246" spans="1:10" ht="33.75" customHeight="1" x14ac:dyDescent="0.25">
      <c r="A2246" s="13" t="s">
        <v>2189</v>
      </c>
      <c r="B2246" s="2" t="s">
        <v>2190</v>
      </c>
      <c r="C2246" s="2" t="s">
        <v>336</v>
      </c>
      <c r="D2246" s="11" t="s">
        <v>216</v>
      </c>
      <c r="E2246" s="16" t="s">
        <v>171</v>
      </c>
      <c r="F2246" s="17" t="s">
        <v>2191</v>
      </c>
      <c r="G2246" s="3">
        <v>40584</v>
      </c>
      <c r="H2246" s="12" t="s">
        <v>3075</v>
      </c>
      <c r="I2246" s="142">
        <v>40940</v>
      </c>
      <c r="J2246" s="147"/>
    </row>
    <row r="2247" spans="1:10" ht="33.75" customHeight="1" x14ac:dyDescent="0.25">
      <c r="A2247" s="13" t="s">
        <v>2192</v>
      </c>
      <c r="B2247" s="2" t="s">
        <v>143</v>
      </c>
      <c r="C2247" s="2" t="s">
        <v>377</v>
      </c>
      <c r="D2247" s="11" t="s">
        <v>9</v>
      </c>
      <c r="E2247" s="16" t="s">
        <v>66</v>
      </c>
      <c r="F2247" s="17" t="s">
        <v>289</v>
      </c>
      <c r="G2247" s="3">
        <v>37063</v>
      </c>
      <c r="H2247" s="12" t="s">
        <v>3075</v>
      </c>
      <c r="I2247" s="142">
        <v>37391</v>
      </c>
      <c r="J2247" s="147"/>
    </row>
    <row r="2248" spans="1:10" ht="33.75" customHeight="1" x14ac:dyDescent="0.25">
      <c r="A2248" s="13" t="s">
        <v>2193</v>
      </c>
      <c r="B2248" s="2" t="s">
        <v>211</v>
      </c>
      <c r="C2248" s="2" t="s">
        <v>464</v>
      </c>
      <c r="D2248" s="11" t="s">
        <v>9</v>
      </c>
      <c r="E2248" s="16" t="s">
        <v>66</v>
      </c>
      <c r="F2248" s="17" t="s">
        <v>72</v>
      </c>
      <c r="G2248" s="3">
        <v>40920</v>
      </c>
      <c r="H2248" s="12" t="s">
        <v>3075</v>
      </c>
      <c r="I2248" s="142">
        <v>41229</v>
      </c>
      <c r="J2248" s="147"/>
    </row>
    <row r="2249" spans="1:10" ht="33.75" customHeight="1" x14ac:dyDescent="0.25">
      <c r="A2249" s="13" t="s">
        <v>2194</v>
      </c>
      <c r="B2249" s="2" t="s">
        <v>1228</v>
      </c>
      <c r="C2249" s="2" t="s">
        <v>336</v>
      </c>
      <c r="D2249" s="11" t="s">
        <v>241</v>
      </c>
      <c r="E2249" s="16" t="s">
        <v>61</v>
      </c>
      <c r="F2249" s="17" t="s">
        <v>326</v>
      </c>
      <c r="G2249" s="3">
        <v>36236</v>
      </c>
      <c r="H2249" s="12" t="s">
        <v>3075</v>
      </c>
      <c r="I2249" s="142">
        <v>36663</v>
      </c>
      <c r="J2249" s="147"/>
    </row>
    <row r="2250" spans="1:10" ht="33.75" customHeight="1" x14ac:dyDescent="0.25">
      <c r="A2250" s="13" t="s">
        <v>2195</v>
      </c>
      <c r="B2250" s="2" t="s">
        <v>718</v>
      </c>
      <c r="C2250" s="2" t="s">
        <v>336</v>
      </c>
      <c r="D2250" s="11" t="s">
        <v>244</v>
      </c>
      <c r="E2250" s="16" t="s">
        <v>3065</v>
      </c>
      <c r="F2250" s="17" t="s">
        <v>82</v>
      </c>
      <c r="G2250" s="3">
        <v>40452</v>
      </c>
      <c r="H2250" s="12" t="s">
        <v>3075</v>
      </c>
      <c r="I2250" s="142">
        <v>40940</v>
      </c>
      <c r="J2250" s="147"/>
    </row>
    <row r="2251" spans="1:10" ht="33.75" customHeight="1" x14ac:dyDescent="0.25">
      <c r="A2251" s="37" t="s">
        <v>3289</v>
      </c>
      <c r="B2251" s="23" t="s">
        <v>3288</v>
      </c>
      <c r="C2251" s="23" t="s">
        <v>650</v>
      </c>
      <c r="D2251" s="10" t="s">
        <v>234</v>
      </c>
      <c r="E2251" s="25" t="s">
        <v>65</v>
      </c>
      <c r="F2251" s="25" t="s">
        <v>3104</v>
      </c>
      <c r="G2251" s="9">
        <v>41674</v>
      </c>
      <c r="H2251" s="155" t="s">
        <v>3076</v>
      </c>
      <c r="I2251" s="142">
        <v>42089</v>
      </c>
      <c r="J2251" s="147"/>
    </row>
    <row r="2252" spans="1:10" ht="33.75" customHeight="1" x14ac:dyDescent="0.25">
      <c r="A2252" s="13" t="s">
        <v>2196</v>
      </c>
      <c r="B2252" s="2" t="s">
        <v>77</v>
      </c>
      <c r="C2252" s="2" t="s">
        <v>377</v>
      </c>
      <c r="D2252" s="11" t="s">
        <v>9</v>
      </c>
      <c r="E2252" s="16" t="s">
        <v>66</v>
      </c>
      <c r="F2252" s="17" t="s">
        <v>2349</v>
      </c>
      <c r="G2252" s="3">
        <v>37336</v>
      </c>
      <c r="H2252" s="12" t="s">
        <v>3075</v>
      </c>
      <c r="I2252" s="142">
        <v>37742</v>
      </c>
      <c r="J2252" s="147"/>
    </row>
    <row r="2253" spans="1:10" ht="33.75" customHeight="1" x14ac:dyDescent="0.25">
      <c r="A2253" s="13" t="s">
        <v>2197</v>
      </c>
      <c r="B2253" s="2" t="s">
        <v>258</v>
      </c>
      <c r="C2253" s="2" t="s">
        <v>94</v>
      </c>
      <c r="D2253" s="11" t="s">
        <v>223</v>
      </c>
      <c r="E2253" s="16" t="s">
        <v>86</v>
      </c>
      <c r="F2253" s="17" t="s">
        <v>3639</v>
      </c>
      <c r="G2253" s="3">
        <v>36260</v>
      </c>
      <c r="H2253" s="12" t="s">
        <v>3075</v>
      </c>
      <c r="I2253" s="142">
        <v>36663</v>
      </c>
      <c r="J2253" s="148" t="s">
        <v>3616</v>
      </c>
    </row>
    <row r="2254" spans="1:10" ht="33.75" customHeight="1" x14ac:dyDescent="0.25">
      <c r="A2254" s="13" t="s">
        <v>2198</v>
      </c>
      <c r="B2254" s="2" t="s">
        <v>384</v>
      </c>
      <c r="C2254" s="2" t="s">
        <v>343</v>
      </c>
      <c r="D2254" s="11" t="s">
        <v>236</v>
      </c>
      <c r="E2254" s="16" t="s">
        <v>3062</v>
      </c>
      <c r="F2254" s="17" t="s">
        <v>1537</v>
      </c>
      <c r="G2254" s="3">
        <v>36836</v>
      </c>
      <c r="H2254" s="12" t="s">
        <v>3075</v>
      </c>
      <c r="I2254" s="142">
        <v>37165</v>
      </c>
      <c r="J2254" s="147"/>
    </row>
    <row r="2255" spans="1:10" ht="33.75" customHeight="1" x14ac:dyDescent="0.25">
      <c r="A2255" s="13" t="s">
        <v>567</v>
      </c>
      <c r="B2255" s="2" t="s">
        <v>112</v>
      </c>
      <c r="C2255" s="2" t="s">
        <v>336</v>
      </c>
      <c r="D2255" s="11" t="s">
        <v>226</v>
      </c>
      <c r="E2255" s="16" t="s">
        <v>114</v>
      </c>
      <c r="F2255" s="17" t="s">
        <v>3107</v>
      </c>
      <c r="G2255" s="3">
        <v>38642</v>
      </c>
      <c r="H2255" s="155" t="s">
        <v>3076</v>
      </c>
      <c r="I2255" s="142">
        <v>38819</v>
      </c>
      <c r="J2255" s="147"/>
    </row>
    <row r="2256" spans="1:10" ht="33.75" customHeight="1" x14ac:dyDescent="0.25">
      <c r="A2256" s="13" t="s">
        <v>2199</v>
      </c>
      <c r="B2256" s="141" t="s">
        <v>143</v>
      </c>
      <c r="C2256" s="141" t="s">
        <v>336</v>
      </c>
      <c r="D2256" s="11" t="s">
        <v>231</v>
      </c>
      <c r="E2256" s="16" t="s">
        <v>188</v>
      </c>
      <c r="F2256" s="17" t="s">
        <v>276</v>
      </c>
      <c r="G2256" s="142">
        <v>38292</v>
      </c>
      <c r="H2256" s="12" t="s">
        <v>3075</v>
      </c>
      <c r="I2256" s="142">
        <v>38657</v>
      </c>
      <c r="J2256" s="147"/>
    </row>
    <row r="2257" spans="1:10" ht="33.75" customHeight="1" x14ac:dyDescent="0.25">
      <c r="A2257" s="13" t="s">
        <v>2200</v>
      </c>
      <c r="B2257" s="2" t="s">
        <v>338</v>
      </c>
      <c r="C2257" s="2" t="s">
        <v>347</v>
      </c>
      <c r="D2257" s="11" t="s">
        <v>3046</v>
      </c>
      <c r="E2257" s="16" t="s">
        <v>26</v>
      </c>
      <c r="F2257" s="17" t="s">
        <v>3115</v>
      </c>
      <c r="G2257" s="3">
        <v>36453</v>
      </c>
      <c r="H2257" s="12" t="s">
        <v>3075</v>
      </c>
      <c r="I2257" s="142">
        <v>36663</v>
      </c>
      <c r="J2257" s="147"/>
    </row>
    <row r="2258" spans="1:10" ht="33.75" customHeight="1" x14ac:dyDescent="0.25">
      <c r="A2258" s="13" t="s">
        <v>2201</v>
      </c>
      <c r="B2258" s="2" t="s">
        <v>78</v>
      </c>
      <c r="C2258" s="2" t="s">
        <v>336</v>
      </c>
      <c r="D2258" s="11" t="s">
        <v>226</v>
      </c>
      <c r="E2258" s="16" t="s">
        <v>114</v>
      </c>
      <c r="F2258" s="17" t="s">
        <v>3318</v>
      </c>
      <c r="G2258" s="3">
        <v>36962</v>
      </c>
      <c r="H2258" s="12" t="s">
        <v>3075</v>
      </c>
      <c r="I2258" s="142">
        <v>37391</v>
      </c>
      <c r="J2258" s="147"/>
    </row>
    <row r="2259" spans="1:10" ht="33.75" customHeight="1" x14ac:dyDescent="0.25">
      <c r="A2259" s="13" t="s">
        <v>2202</v>
      </c>
      <c r="B2259" s="2" t="s">
        <v>583</v>
      </c>
      <c r="C2259" s="2" t="s">
        <v>336</v>
      </c>
      <c r="D2259" s="11" t="s">
        <v>231</v>
      </c>
      <c r="E2259" s="16" t="s">
        <v>2203</v>
      </c>
      <c r="F2259" s="17" t="s">
        <v>2204</v>
      </c>
      <c r="G2259" s="3">
        <v>40122</v>
      </c>
      <c r="H2259" s="12" t="s">
        <v>3075</v>
      </c>
      <c r="I2259" s="142">
        <v>41229</v>
      </c>
      <c r="J2259" s="147"/>
    </row>
    <row r="2260" spans="1:10" ht="33.75" customHeight="1" x14ac:dyDescent="0.25">
      <c r="A2260" s="13" t="s">
        <v>2205</v>
      </c>
      <c r="B2260" s="2" t="s">
        <v>75</v>
      </c>
      <c r="C2260" s="2" t="s">
        <v>1426</v>
      </c>
      <c r="D2260" s="11" t="s">
        <v>224</v>
      </c>
      <c r="E2260" s="51" t="s">
        <v>3047</v>
      </c>
      <c r="F2260" s="17" t="s">
        <v>3553</v>
      </c>
      <c r="G2260" s="3">
        <v>39938</v>
      </c>
      <c r="H2260" s="12" t="s">
        <v>3075</v>
      </c>
      <c r="I2260" s="142">
        <v>41229</v>
      </c>
      <c r="J2260" s="147"/>
    </row>
    <row r="2261" spans="1:10" ht="33.75" customHeight="1" x14ac:dyDescent="0.25">
      <c r="A2261" s="13" t="s">
        <v>2206</v>
      </c>
      <c r="B2261" s="2" t="s">
        <v>2207</v>
      </c>
      <c r="C2261" s="2" t="s">
        <v>377</v>
      </c>
      <c r="D2261" s="11" t="s">
        <v>235</v>
      </c>
      <c r="E2261" s="16" t="s">
        <v>310</v>
      </c>
      <c r="F2261" s="17" t="s">
        <v>3261</v>
      </c>
      <c r="G2261" s="3">
        <v>39402</v>
      </c>
      <c r="H2261" s="12" t="s">
        <v>3075</v>
      </c>
      <c r="I2261" s="142">
        <v>39874</v>
      </c>
      <c r="J2261" s="147"/>
    </row>
    <row r="2262" spans="1:10" ht="33.75" customHeight="1" x14ac:dyDescent="0.25">
      <c r="A2262" s="13" t="s">
        <v>2208</v>
      </c>
      <c r="B2262" s="2" t="s">
        <v>1228</v>
      </c>
      <c r="C2262" s="2" t="s">
        <v>371</v>
      </c>
      <c r="D2262" s="11" t="s">
        <v>235</v>
      </c>
      <c r="E2262" s="16" t="s">
        <v>45</v>
      </c>
      <c r="F2262" s="17" t="s">
        <v>256</v>
      </c>
      <c r="G2262" s="3">
        <v>38443</v>
      </c>
      <c r="H2262" s="12" t="s">
        <v>3075</v>
      </c>
      <c r="I2262" s="142">
        <v>39391</v>
      </c>
      <c r="J2262" s="147"/>
    </row>
    <row r="2263" spans="1:10" ht="33.75" customHeight="1" x14ac:dyDescent="0.25">
      <c r="A2263" s="13" t="s">
        <v>2208</v>
      </c>
      <c r="B2263" s="2" t="s">
        <v>178</v>
      </c>
      <c r="C2263" s="2" t="s">
        <v>377</v>
      </c>
      <c r="D2263" s="11" t="s">
        <v>235</v>
      </c>
      <c r="E2263" s="16" t="s">
        <v>29</v>
      </c>
      <c r="F2263" s="17" t="s">
        <v>151</v>
      </c>
      <c r="G2263" s="3">
        <v>41289</v>
      </c>
      <c r="H2263" s="12" t="s">
        <v>3075</v>
      </c>
      <c r="I2263" s="142">
        <v>41699</v>
      </c>
      <c r="J2263" s="147"/>
    </row>
    <row r="2264" spans="1:10" ht="33.75" customHeight="1" x14ac:dyDescent="0.25">
      <c r="A2264" s="13" t="s">
        <v>2209</v>
      </c>
      <c r="B2264" s="2" t="s">
        <v>28</v>
      </c>
      <c r="C2264" s="2" t="s">
        <v>336</v>
      </c>
      <c r="D2264" s="11" t="s">
        <v>242</v>
      </c>
      <c r="E2264" s="16" t="s">
        <v>73</v>
      </c>
      <c r="F2264" s="17" t="s">
        <v>800</v>
      </c>
      <c r="G2264" s="3">
        <v>35961</v>
      </c>
      <c r="H2264" s="12" t="s">
        <v>3075</v>
      </c>
      <c r="I2264" s="142">
        <v>36448</v>
      </c>
      <c r="J2264" s="147"/>
    </row>
    <row r="2265" spans="1:10" ht="33.75" customHeight="1" x14ac:dyDescent="0.25">
      <c r="A2265" s="40" t="s">
        <v>3447</v>
      </c>
      <c r="B2265" s="41" t="s">
        <v>505</v>
      </c>
      <c r="C2265" s="41" t="s">
        <v>336</v>
      </c>
      <c r="D2265" s="60" t="s">
        <v>3409</v>
      </c>
      <c r="E2265" s="64" t="s">
        <v>3611</v>
      </c>
      <c r="F2265" s="55" t="s">
        <v>3414</v>
      </c>
      <c r="G2265" s="43">
        <v>37536</v>
      </c>
      <c r="H2265" s="44" t="s">
        <v>3075</v>
      </c>
      <c r="I2265" s="43">
        <v>37895</v>
      </c>
      <c r="J2265" s="147"/>
    </row>
    <row r="2266" spans="1:10" ht="33.75" customHeight="1" x14ac:dyDescent="0.25">
      <c r="A2266" s="13" t="s">
        <v>2210</v>
      </c>
      <c r="B2266" s="2" t="s">
        <v>1039</v>
      </c>
      <c r="C2266" s="2" t="s">
        <v>54</v>
      </c>
      <c r="D2266" s="11" t="s">
        <v>245</v>
      </c>
      <c r="E2266" s="16" t="s">
        <v>3067</v>
      </c>
      <c r="F2266" s="17" t="s">
        <v>2211</v>
      </c>
      <c r="G2266" s="3">
        <v>40452</v>
      </c>
      <c r="H2266" s="12" t="s">
        <v>3075</v>
      </c>
      <c r="I2266" s="142">
        <v>40940</v>
      </c>
      <c r="J2266" s="147"/>
    </row>
    <row r="2267" spans="1:10" ht="33.75" customHeight="1" x14ac:dyDescent="0.25">
      <c r="A2267" s="13" t="s">
        <v>2212</v>
      </c>
      <c r="B2267" s="2" t="s">
        <v>31</v>
      </c>
      <c r="C2267" s="2" t="s">
        <v>371</v>
      </c>
      <c r="D2267" s="11" t="s">
        <v>235</v>
      </c>
      <c r="E2267" s="16" t="s">
        <v>121</v>
      </c>
      <c r="F2267" s="17" t="s">
        <v>3567</v>
      </c>
      <c r="G2267" s="3">
        <v>36312</v>
      </c>
      <c r="H2267" s="12" t="s">
        <v>3075</v>
      </c>
      <c r="I2267" s="142">
        <v>36831</v>
      </c>
      <c r="J2267" s="147"/>
    </row>
    <row r="2268" spans="1:10" ht="33.75" customHeight="1" x14ac:dyDescent="0.25">
      <c r="A2268" s="13" t="s">
        <v>2854</v>
      </c>
      <c r="B2268" s="2" t="s">
        <v>89</v>
      </c>
      <c r="C2268" s="2" t="s">
        <v>1473</v>
      </c>
      <c r="D2268" s="11" t="s">
        <v>235</v>
      </c>
      <c r="E2268" s="16" t="s">
        <v>45</v>
      </c>
      <c r="F2268" s="17" t="s">
        <v>36</v>
      </c>
      <c r="G2268" s="3">
        <v>41192</v>
      </c>
      <c r="H2268" s="12" t="s">
        <v>3075</v>
      </c>
      <c r="I2268" s="142">
        <v>41699</v>
      </c>
      <c r="J2268" s="147"/>
    </row>
    <row r="2269" spans="1:10" ht="33.75" customHeight="1" x14ac:dyDescent="0.25">
      <c r="A2269" s="13" t="s">
        <v>2213</v>
      </c>
      <c r="B2269" s="2" t="s">
        <v>74</v>
      </c>
      <c r="C2269" s="2" t="s">
        <v>464</v>
      </c>
      <c r="D2269" s="11" t="s">
        <v>235</v>
      </c>
      <c r="E2269" s="16" t="s">
        <v>288</v>
      </c>
      <c r="F2269" s="17" t="s">
        <v>30</v>
      </c>
      <c r="G2269" s="3">
        <v>40157</v>
      </c>
      <c r="H2269" s="12" t="s">
        <v>3075</v>
      </c>
      <c r="I2269" s="142">
        <v>40718</v>
      </c>
      <c r="J2269" s="147"/>
    </row>
    <row r="2270" spans="1:10" ht="33.75" customHeight="1" x14ac:dyDescent="0.25">
      <c r="A2270" s="13" t="s">
        <v>2214</v>
      </c>
      <c r="B2270" s="2" t="s">
        <v>133</v>
      </c>
      <c r="C2270" s="2" t="s">
        <v>377</v>
      </c>
      <c r="D2270" s="11" t="s">
        <v>235</v>
      </c>
      <c r="E2270" s="16" t="s">
        <v>288</v>
      </c>
      <c r="F2270" s="17" t="s">
        <v>30</v>
      </c>
      <c r="G2270" s="3">
        <v>37532</v>
      </c>
      <c r="H2270" s="12" t="s">
        <v>3075</v>
      </c>
      <c r="I2270" s="142">
        <v>38139</v>
      </c>
      <c r="J2270" s="147"/>
    </row>
    <row r="2271" spans="1:10" ht="33.75" customHeight="1" x14ac:dyDescent="0.25">
      <c r="A2271" s="13" t="s">
        <v>2215</v>
      </c>
      <c r="B2271" s="2" t="s">
        <v>28</v>
      </c>
      <c r="C2271" s="2" t="s">
        <v>377</v>
      </c>
      <c r="D2271" s="11" t="s">
        <v>235</v>
      </c>
      <c r="E2271" s="16" t="s">
        <v>29</v>
      </c>
      <c r="F2271" s="17" t="s">
        <v>72</v>
      </c>
      <c r="G2271" s="3">
        <v>40360</v>
      </c>
      <c r="H2271" s="12" t="s">
        <v>3075</v>
      </c>
      <c r="I2271" s="142">
        <v>41080</v>
      </c>
      <c r="J2271" s="147"/>
    </row>
    <row r="2272" spans="1:10" ht="33.75" customHeight="1" x14ac:dyDescent="0.25">
      <c r="A2272" s="13" t="s">
        <v>3290</v>
      </c>
      <c r="B2272" s="2" t="s">
        <v>28</v>
      </c>
      <c r="C2272" s="2" t="s">
        <v>433</v>
      </c>
      <c r="D2272" s="11" t="s">
        <v>227</v>
      </c>
      <c r="E2272" s="16" t="s">
        <v>91</v>
      </c>
      <c r="F2272" s="17" t="s">
        <v>294</v>
      </c>
      <c r="G2272" s="3">
        <v>41691</v>
      </c>
      <c r="H2272" s="157" t="s">
        <v>3076</v>
      </c>
      <c r="I2272" s="142">
        <v>42024</v>
      </c>
      <c r="J2272" s="147"/>
    </row>
    <row r="2273" spans="1:10" ht="33.75" customHeight="1" x14ac:dyDescent="0.25">
      <c r="A2273" s="13" t="s">
        <v>2216</v>
      </c>
      <c r="B2273" s="2" t="s">
        <v>44</v>
      </c>
      <c r="C2273" s="2" t="s">
        <v>359</v>
      </c>
      <c r="D2273" s="11" t="s">
        <v>235</v>
      </c>
      <c r="E2273" s="16" t="s">
        <v>121</v>
      </c>
      <c r="F2273" s="17" t="s">
        <v>3565</v>
      </c>
      <c r="G2273" s="3">
        <v>38698</v>
      </c>
      <c r="H2273" s="12" t="s">
        <v>3075</v>
      </c>
      <c r="I2273" s="142">
        <v>39188</v>
      </c>
      <c r="J2273" s="147"/>
    </row>
    <row r="2274" spans="1:10" ht="33.75" customHeight="1" x14ac:dyDescent="0.25">
      <c r="A2274" s="13" t="s">
        <v>2853</v>
      </c>
      <c r="B2274" s="2" t="s">
        <v>112</v>
      </c>
      <c r="C2274" s="2" t="s">
        <v>130</v>
      </c>
      <c r="D2274" s="11" t="s">
        <v>226</v>
      </c>
      <c r="E2274" s="16" t="s">
        <v>114</v>
      </c>
      <c r="F2274" s="17" t="s">
        <v>159</v>
      </c>
      <c r="G2274" s="3">
        <v>41235</v>
      </c>
      <c r="H2274" s="12" t="s">
        <v>3075</v>
      </c>
      <c r="I2274" s="142">
        <v>41699</v>
      </c>
      <c r="J2274" s="147"/>
    </row>
    <row r="2275" spans="1:10" ht="33.75" customHeight="1" x14ac:dyDescent="0.25">
      <c r="A2275" s="13" t="s">
        <v>2217</v>
      </c>
      <c r="B2275" s="2" t="s">
        <v>758</v>
      </c>
      <c r="C2275" s="2" t="s">
        <v>347</v>
      </c>
      <c r="D2275" s="11" t="s">
        <v>235</v>
      </c>
      <c r="E2275" s="16" t="s">
        <v>180</v>
      </c>
      <c r="F2275" s="17" t="s">
        <v>181</v>
      </c>
      <c r="G2275" s="3">
        <v>37952</v>
      </c>
      <c r="H2275" s="12" t="s">
        <v>3075</v>
      </c>
      <c r="I2275" s="142">
        <v>38473</v>
      </c>
      <c r="J2275" s="147"/>
    </row>
    <row r="2276" spans="1:10" ht="33.75" customHeight="1" x14ac:dyDescent="0.25">
      <c r="A2276" s="13" t="s">
        <v>2218</v>
      </c>
      <c r="B2276" s="2" t="s">
        <v>855</v>
      </c>
      <c r="C2276" s="2" t="s">
        <v>343</v>
      </c>
      <c r="D2276" s="11" t="s">
        <v>244</v>
      </c>
      <c r="E2276" s="16" t="s">
        <v>106</v>
      </c>
      <c r="F2276" s="17" t="s">
        <v>1202</v>
      </c>
      <c r="G2276" s="3">
        <v>37907</v>
      </c>
      <c r="H2276" s="12" t="s">
        <v>3075</v>
      </c>
      <c r="I2276" s="142">
        <v>38275</v>
      </c>
      <c r="J2276" s="147"/>
    </row>
    <row r="2277" spans="1:10" ht="33.75" customHeight="1" x14ac:dyDescent="0.25">
      <c r="A2277" s="13" t="s">
        <v>2219</v>
      </c>
      <c r="B2277" s="2" t="s">
        <v>28</v>
      </c>
      <c r="C2277" s="2" t="s">
        <v>2220</v>
      </c>
      <c r="D2277" s="11" t="s">
        <v>235</v>
      </c>
      <c r="E2277" s="16" t="s">
        <v>26</v>
      </c>
      <c r="F2277" s="17" t="s">
        <v>314</v>
      </c>
      <c r="G2277" s="3">
        <v>37956</v>
      </c>
      <c r="H2277" s="12" t="s">
        <v>3075</v>
      </c>
      <c r="I2277" s="142">
        <v>38275</v>
      </c>
      <c r="J2277" s="147"/>
    </row>
    <row r="2278" spans="1:10" ht="33.75" customHeight="1" x14ac:dyDescent="0.25">
      <c r="A2278" s="13" t="s">
        <v>2221</v>
      </c>
      <c r="B2278" s="2" t="s">
        <v>1925</v>
      </c>
      <c r="C2278" s="2" t="s">
        <v>412</v>
      </c>
      <c r="D2278" s="11" t="s">
        <v>235</v>
      </c>
      <c r="E2278" s="16" t="s">
        <v>197</v>
      </c>
      <c r="F2278" s="17" t="s">
        <v>3321</v>
      </c>
      <c r="G2278" s="3">
        <v>37916</v>
      </c>
      <c r="H2278" s="12" t="s">
        <v>3075</v>
      </c>
      <c r="I2278" s="142">
        <v>38473</v>
      </c>
      <c r="J2278" s="147"/>
    </row>
    <row r="2279" spans="1:10" ht="33.75" customHeight="1" x14ac:dyDescent="0.25">
      <c r="A2279" s="13" t="s">
        <v>2222</v>
      </c>
      <c r="B2279" s="2" t="s">
        <v>31</v>
      </c>
      <c r="C2279" s="2" t="s">
        <v>336</v>
      </c>
      <c r="D2279" s="11" t="s">
        <v>225</v>
      </c>
      <c r="E2279" s="16" t="s">
        <v>53</v>
      </c>
      <c r="F2279" s="17" t="s">
        <v>3078</v>
      </c>
      <c r="G2279" s="3">
        <v>36934</v>
      </c>
      <c r="H2279" s="12" t="s">
        <v>3075</v>
      </c>
      <c r="I2279" s="142">
        <v>37391</v>
      </c>
      <c r="J2279" s="147"/>
    </row>
    <row r="2280" spans="1:10" ht="33.75" customHeight="1" x14ac:dyDescent="0.25">
      <c r="A2280" s="13" t="s">
        <v>2223</v>
      </c>
      <c r="B2280" s="2" t="s">
        <v>143</v>
      </c>
      <c r="C2280" s="2" t="s">
        <v>377</v>
      </c>
      <c r="D2280" s="11" t="s">
        <v>9</v>
      </c>
      <c r="E2280" s="16" t="s">
        <v>66</v>
      </c>
      <c r="F2280" s="17" t="s">
        <v>3261</v>
      </c>
      <c r="G2280" s="3">
        <v>35852</v>
      </c>
      <c r="H2280" s="12" t="s">
        <v>3075</v>
      </c>
      <c r="I2280" s="142">
        <v>36448</v>
      </c>
      <c r="J2280" s="147"/>
    </row>
    <row r="2281" spans="1:10" ht="33.75" customHeight="1" x14ac:dyDescent="0.25">
      <c r="A2281" s="13" t="s">
        <v>2224</v>
      </c>
      <c r="B2281" s="2" t="s">
        <v>112</v>
      </c>
      <c r="C2281" s="2" t="s">
        <v>336</v>
      </c>
      <c r="D2281" s="11" t="s">
        <v>240</v>
      </c>
      <c r="E2281" s="16" t="s">
        <v>106</v>
      </c>
      <c r="F2281" s="17" t="s">
        <v>158</v>
      </c>
      <c r="G2281" s="3">
        <v>39114</v>
      </c>
      <c r="H2281" s="12" t="s">
        <v>3075</v>
      </c>
      <c r="I2281" s="142">
        <v>39753</v>
      </c>
      <c r="J2281" s="147"/>
    </row>
    <row r="2282" spans="1:10" ht="33.75" customHeight="1" x14ac:dyDescent="0.25">
      <c r="A2282" s="13" t="s">
        <v>2225</v>
      </c>
      <c r="B2282" s="2" t="s">
        <v>31</v>
      </c>
      <c r="C2282" s="2" t="s">
        <v>532</v>
      </c>
      <c r="D2282" s="11" t="s">
        <v>729</v>
      </c>
      <c r="E2282" s="16" t="s">
        <v>3053</v>
      </c>
      <c r="F2282" s="17" t="s">
        <v>3353</v>
      </c>
      <c r="G2282" s="3">
        <v>37561</v>
      </c>
      <c r="H2282" s="12" t="s">
        <v>3075</v>
      </c>
      <c r="I2282" s="142">
        <v>37935</v>
      </c>
      <c r="J2282" s="147"/>
    </row>
    <row r="2283" spans="1:10" ht="33.75" customHeight="1" x14ac:dyDescent="0.25">
      <c r="A2283" s="13" t="s">
        <v>2226</v>
      </c>
      <c r="B2283" s="2" t="s">
        <v>107</v>
      </c>
      <c r="C2283" s="2" t="s">
        <v>929</v>
      </c>
      <c r="D2283" s="11" t="s">
        <v>235</v>
      </c>
      <c r="E2283" s="16" t="s">
        <v>141</v>
      </c>
      <c r="F2283" s="17" t="s">
        <v>315</v>
      </c>
      <c r="G2283" s="3">
        <v>40899</v>
      </c>
      <c r="H2283" s="12" t="s">
        <v>3075</v>
      </c>
      <c r="I2283" s="142">
        <v>41436</v>
      </c>
      <c r="J2283" s="147"/>
    </row>
    <row r="2284" spans="1:10" ht="33.75" customHeight="1" x14ac:dyDescent="0.25">
      <c r="A2284" s="13" t="s">
        <v>2227</v>
      </c>
      <c r="B2284" s="2" t="s">
        <v>2228</v>
      </c>
      <c r="C2284" s="2" t="s">
        <v>341</v>
      </c>
      <c r="D2284" s="11" t="s">
        <v>9</v>
      </c>
      <c r="E2284" s="16" t="s">
        <v>26</v>
      </c>
      <c r="F2284" s="17" t="s">
        <v>2586</v>
      </c>
      <c r="G2284" s="3">
        <v>36896</v>
      </c>
      <c r="H2284" s="12" t="s">
        <v>3075</v>
      </c>
      <c r="I2284" s="142">
        <v>37391</v>
      </c>
      <c r="J2284" s="147"/>
    </row>
    <row r="2285" spans="1:10" ht="33.75" customHeight="1" x14ac:dyDescent="0.25">
      <c r="A2285" s="13" t="s">
        <v>2229</v>
      </c>
      <c r="B2285" s="2" t="s">
        <v>44</v>
      </c>
      <c r="C2285" s="2" t="s">
        <v>336</v>
      </c>
      <c r="D2285" s="11" t="s">
        <v>242</v>
      </c>
      <c r="E2285" s="16" t="s">
        <v>169</v>
      </c>
      <c r="F2285" s="17" t="s">
        <v>254</v>
      </c>
      <c r="G2285" s="3">
        <v>37056</v>
      </c>
      <c r="H2285" s="12" t="s">
        <v>3075</v>
      </c>
      <c r="I2285" s="142">
        <v>37561</v>
      </c>
      <c r="J2285" s="147"/>
    </row>
    <row r="2286" spans="1:10" ht="33.75" customHeight="1" x14ac:dyDescent="0.25">
      <c r="A2286" s="13" t="s">
        <v>2230</v>
      </c>
      <c r="B2286" s="2" t="s">
        <v>31</v>
      </c>
      <c r="C2286" s="2" t="s">
        <v>532</v>
      </c>
      <c r="D2286" s="11" t="s">
        <v>729</v>
      </c>
      <c r="E2286" s="16" t="s">
        <v>164</v>
      </c>
      <c r="F2286" s="17" t="s">
        <v>2231</v>
      </c>
      <c r="G2286" s="3">
        <v>40518</v>
      </c>
      <c r="H2286" s="12" t="s">
        <v>3075</v>
      </c>
      <c r="I2286" s="142">
        <v>40940</v>
      </c>
      <c r="J2286" s="147"/>
    </row>
    <row r="2287" spans="1:10" ht="33.75" customHeight="1" x14ac:dyDescent="0.25">
      <c r="A2287" s="13" t="s">
        <v>2232</v>
      </c>
      <c r="B2287" s="2" t="s">
        <v>142</v>
      </c>
      <c r="C2287" s="2" t="s">
        <v>371</v>
      </c>
      <c r="D2287" s="11" t="s">
        <v>236</v>
      </c>
      <c r="E2287" s="16" t="s">
        <v>45</v>
      </c>
      <c r="F2287" s="17" t="s">
        <v>52</v>
      </c>
      <c r="G2287" s="3">
        <v>36467</v>
      </c>
      <c r="H2287" s="12" t="s">
        <v>3075</v>
      </c>
      <c r="I2287" s="142">
        <v>36982</v>
      </c>
      <c r="J2287" s="147"/>
    </row>
    <row r="2288" spans="1:10" ht="33.75" customHeight="1" x14ac:dyDescent="0.25">
      <c r="A2288" s="13" t="s">
        <v>2232</v>
      </c>
      <c r="B2288" s="2" t="s">
        <v>32</v>
      </c>
      <c r="C2288" s="2" t="s">
        <v>336</v>
      </c>
      <c r="D2288" s="11" t="s">
        <v>916</v>
      </c>
      <c r="E2288" s="16" t="s">
        <v>166</v>
      </c>
      <c r="F2288" s="17" t="s">
        <v>3130</v>
      </c>
      <c r="G2288" s="3">
        <v>36956</v>
      </c>
      <c r="H2288" s="12" t="s">
        <v>3075</v>
      </c>
      <c r="I2288" s="142">
        <v>37391</v>
      </c>
      <c r="J2288" s="147"/>
    </row>
    <row r="2289" spans="1:10" ht="33.75" customHeight="1" x14ac:dyDescent="0.25">
      <c r="A2289" s="13" t="s">
        <v>2233</v>
      </c>
      <c r="B2289" s="2" t="s">
        <v>32</v>
      </c>
      <c r="C2289" s="2" t="s">
        <v>336</v>
      </c>
      <c r="D2289" s="11" t="s">
        <v>240</v>
      </c>
      <c r="E2289" s="16" t="s">
        <v>108</v>
      </c>
      <c r="F2289" s="17" t="s">
        <v>174</v>
      </c>
      <c r="G2289" s="3">
        <v>38750</v>
      </c>
      <c r="H2289" s="12" t="s">
        <v>3075</v>
      </c>
      <c r="I2289" s="142">
        <v>39188</v>
      </c>
      <c r="J2289" s="147"/>
    </row>
    <row r="2290" spans="1:10" ht="33.75" customHeight="1" x14ac:dyDescent="0.25">
      <c r="A2290" s="13" t="s">
        <v>2234</v>
      </c>
      <c r="B2290" s="141" t="s">
        <v>98</v>
      </c>
      <c r="C2290" s="141" t="s">
        <v>464</v>
      </c>
      <c r="D2290" s="11" t="s">
        <v>235</v>
      </c>
      <c r="E2290" s="16" t="s">
        <v>288</v>
      </c>
      <c r="F2290" s="17" t="s">
        <v>30</v>
      </c>
      <c r="G2290" s="142">
        <v>39191</v>
      </c>
      <c r="H2290" s="12" t="s">
        <v>3075</v>
      </c>
      <c r="I2290" s="142">
        <v>39753</v>
      </c>
      <c r="J2290" s="147"/>
    </row>
    <row r="2291" spans="1:10" ht="33.75" customHeight="1" x14ac:dyDescent="0.25">
      <c r="A2291" s="13" t="s">
        <v>2235</v>
      </c>
      <c r="B2291" s="2" t="s">
        <v>2108</v>
      </c>
      <c r="C2291" s="2" t="s">
        <v>94</v>
      </c>
      <c r="D2291" s="11" t="s">
        <v>223</v>
      </c>
      <c r="E2291" s="16" t="s">
        <v>91</v>
      </c>
      <c r="F2291" s="17" t="s">
        <v>3550</v>
      </c>
      <c r="G2291" s="3">
        <v>39258</v>
      </c>
      <c r="H2291" s="12" t="s">
        <v>3075</v>
      </c>
      <c r="I2291" s="142">
        <v>39753</v>
      </c>
      <c r="J2291" s="149"/>
    </row>
    <row r="2292" spans="1:10" ht="33.75" customHeight="1" x14ac:dyDescent="0.25">
      <c r="A2292" s="13" t="s">
        <v>2236</v>
      </c>
      <c r="B2292" s="2" t="s">
        <v>647</v>
      </c>
      <c r="C2292" s="2" t="s">
        <v>336</v>
      </c>
      <c r="D2292" s="11" t="s">
        <v>242</v>
      </c>
      <c r="E2292" s="16" t="s">
        <v>79</v>
      </c>
      <c r="F2292" s="17" t="s">
        <v>80</v>
      </c>
      <c r="G2292" s="3">
        <v>37274</v>
      </c>
      <c r="H2292" s="12" t="s">
        <v>3075</v>
      </c>
      <c r="I2292" s="142">
        <v>37561</v>
      </c>
      <c r="J2292" s="147"/>
    </row>
    <row r="2293" spans="1:10" ht="33.75" customHeight="1" x14ac:dyDescent="0.25">
      <c r="A2293" s="13" t="s">
        <v>2236</v>
      </c>
      <c r="B2293" s="2" t="s">
        <v>139</v>
      </c>
      <c r="C2293" s="2" t="s">
        <v>653</v>
      </c>
      <c r="D2293" s="11" t="s">
        <v>235</v>
      </c>
      <c r="E2293" s="16" t="s">
        <v>29</v>
      </c>
      <c r="F2293" s="17" t="s">
        <v>72</v>
      </c>
      <c r="G2293" s="3">
        <v>37410</v>
      </c>
      <c r="H2293" s="12" t="s">
        <v>3075</v>
      </c>
      <c r="I2293" s="142">
        <v>37935</v>
      </c>
      <c r="J2293" s="147"/>
    </row>
    <row r="2294" spans="1:10" ht="33.75" customHeight="1" x14ac:dyDescent="0.25">
      <c r="A2294" s="13" t="s">
        <v>2236</v>
      </c>
      <c r="B2294" s="2" t="s">
        <v>285</v>
      </c>
      <c r="C2294" s="2" t="s">
        <v>336</v>
      </c>
      <c r="D2294" s="11" t="s">
        <v>226</v>
      </c>
      <c r="E2294" s="16" t="s">
        <v>108</v>
      </c>
      <c r="F2294" s="17" t="s">
        <v>109</v>
      </c>
      <c r="G2294" s="3">
        <v>38285</v>
      </c>
      <c r="H2294" s="12" t="s">
        <v>3075</v>
      </c>
      <c r="I2294" s="142">
        <v>38657</v>
      </c>
      <c r="J2294" s="147"/>
    </row>
    <row r="2295" spans="1:10" ht="33.75" customHeight="1" x14ac:dyDescent="0.25">
      <c r="A2295" s="13" t="s">
        <v>2236</v>
      </c>
      <c r="B2295" s="2" t="s">
        <v>2237</v>
      </c>
      <c r="C2295" s="2" t="s">
        <v>412</v>
      </c>
      <c r="D2295" s="11" t="s">
        <v>235</v>
      </c>
      <c r="E2295" s="16" t="s">
        <v>197</v>
      </c>
      <c r="F2295" s="17" t="s">
        <v>3321</v>
      </c>
      <c r="G2295" s="3">
        <v>38449</v>
      </c>
      <c r="H2295" s="12" t="s">
        <v>3075</v>
      </c>
      <c r="I2295" s="142">
        <v>39027</v>
      </c>
      <c r="J2295" s="147"/>
    </row>
    <row r="2296" spans="1:10" ht="33.75" customHeight="1" x14ac:dyDescent="0.25">
      <c r="A2296" s="13" t="s">
        <v>2236</v>
      </c>
      <c r="B2296" s="2" t="s">
        <v>143</v>
      </c>
      <c r="C2296" s="2" t="s">
        <v>130</v>
      </c>
      <c r="D2296" s="11" t="s">
        <v>237</v>
      </c>
      <c r="E2296" s="16" t="s">
        <v>309</v>
      </c>
      <c r="F2296" s="17" t="s">
        <v>2238</v>
      </c>
      <c r="G2296" s="3">
        <v>40085</v>
      </c>
      <c r="H2296" s="12" t="s">
        <v>3075</v>
      </c>
      <c r="I2296" s="142">
        <v>40940</v>
      </c>
      <c r="J2296" s="147"/>
    </row>
    <row r="2297" spans="1:10" ht="33.75" customHeight="1" x14ac:dyDescent="0.25">
      <c r="A2297" s="13" t="s">
        <v>2236</v>
      </c>
      <c r="B2297" s="2" t="s">
        <v>2237</v>
      </c>
      <c r="C2297" s="2" t="s">
        <v>336</v>
      </c>
      <c r="D2297" s="11" t="s">
        <v>242</v>
      </c>
      <c r="E2297" s="16" t="s">
        <v>79</v>
      </c>
      <c r="F2297" s="17" t="s">
        <v>80</v>
      </c>
      <c r="G2297" s="3">
        <v>41908</v>
      </c>
      <c r="H2297" s="12" t="s">
        <v>3075</v>
      </c>
      <c r="I2297" s="142">
        <v>42309</v>
      </c>
      <c r="J2297" s="147"/>
    </row>
    <row r="2298" spans="1:10" ht="33.75" customHeight="1" x14ac:dyDescent="0.25">
      <c r="A2298" s="13" t="s">
        <v>2239</v>
      </c>
      <c r="B2298" s="141" t="s">
        <v>777</v>
      </c>
      <c r="C2298" s="141" t="s">
        <v>162</v>
      </c>
      <c r="D2298" s="11" t="s">
        <v>223</v>
      </c>
      <c r="E2298" s="16" t="s">
        <v>86</v>
      </c>
      <c r="F2298" s="17" t="s">
        <v>3543</v>
      </c>
      <c r="G2298" s="142">
        <v>38860</v>
      </c>
      <c r="H2298" s="12" t="s">
        <v>3075</v>
      </c>
      <c r="I2298" s="142">
        <v>40299</v>
      </c>
      <c r="J2298" s="147"/>
    </row>
    <row r="2299" spans="1:10" ht="33.75" customHeight="1" x14ac:dyDescent="0.25">
      <c r="A2299" s="13" t="s">
        <v>3735</v>
      </c>
      <c r="B2299" s="2" t="s">
        <v>75</v>
      </c>
      <c r="C2299" s="2" t="s">
        <v>464</v>
      </c>
      <c r="D2299" s="11" t="s">
        <v>235</v>
      </c>
      <c r="E2299" s="16" t="s">
        <v>310</v>
      </c>
      <c r="F2299" s="17" t="s">
        <v>67</v>
      </c>
      <c r="G2299" s="3">
        <v>42139</v>
      </c>
      <c r="H2299" s="12" t="s">
        <v>3075</v>
      </c>
      <c r="I2299" s="142">
        <v>42507</v>
      </c>
      <c r="J2299" s="147"/>
    </row>
    <row r="2300" spans="1:10" ht="33.75" customHeight="1" x14ac:dyDescent="0.25">
      <c r="A2300" s="13" t="s">
        <v>2240</v>
      </c>
      <c r="B2300" s="2" t="s">
        <v>28</v>
      </c>
      <c r="C2300" s="2" t="s">
        <v>341</v>
      </c>
      <c r="D2300" s="11" t="s">
        <v>235</v>
      </c>
      <c r="E2300" s="16" t="s">
        <v>26</v>
      </c>
      <c r="F2300" s="17" t="s">
        <v>3092</v>
      </c>
      <c r="G2300" s="3">
        <v>37000</v>
      </c>
      <c r="H2300" s="12" t="s">
        <v>3075</v>
      </c>
      <c r="I2300" s="142">
        <v>37742</v>
      </c>
      <c r="J2300" s="147"/>
    </row>
    <row r="2301" spans="1:10" ht="33.75" customHeight="1" x14ac:dyDescent="0.25">
      <c r="A2301" s="13" t="s">
        <v>2240</v>
      </c>
      <c r="B2301" s="2" t="s">
        <v>127</v>
      </c>
      <c r="C2301" s="2" t="s">
        <v>2241</v>
      </c>
      <c r="D2301" s="11" t="s">
        <v>235</v>
      </c>
      <c r="E2301" s="16" t="s">
        <v>81</v>
      </c>
      <c r="F2301" s="17" t="s">
        <v>30</v>
      </c>
      <c r="G2301" s="3">
        <v>39527</v>
      </c>
      <c r="H2301" s="12" t="s">
        <v>3075</v>
      </c>
      <c r="I2301" s="142">
        <v>40718</v>
      </c>
      <c r="J2301" s="147"/>
    </row>
    <row r="2302" spans="1:10" ht="33.75" customHeight="1" x14ac:dyDescent="0.25">
      <c r="A2302" s="13" t="s">
        <v>2242</v>
      </c>
      <c r="B2302" s="2" t="s">
        <v>652</v>
      </c>
      <c r="C2302" s="2" t="s">
        <v>343</v>
      </c>
      <c r="D2302" s="11" t="s">
        <v>235</v>
      </c>
      <c r="E2302" s="16" t="s">
        <v>45</v>
      </c>
      <c r="F2302" s="17" t="s">
        <v>3117</v>
      </c>
      <c r="G2302" s="3">
        <v>37748</v>
      </c>
      <c r="H2302" s="12" t="s">
        <v>3075</v>
      </c>
      <c r="I2302" s="142">
        <v>38473</v>
      </c>
      <c r="J2302" s="147"/>
    </row>
    <row r="2303" spans="1:10" ht="33.75" customHeight="1" x14ac:dyDescent="0.25">
      <c r="A2303" s="13" t="s">
        <v>2243</v>
      </c>
      <c r="B2303" s="141" t="s">
        <v>51</v>
      </c>
      <c r="C2303" s="141" t="s">
        <v>377</v>
      </c>
      <c r="D2303" s="11" t="s">
        <v>235</v>
      </c>
      <c r="E2303" s="16" t="s">
        <v>310</v>
      </c>
      <c r="F2303" s="17" t="s">
        <v>67</v>
      </c>
      <c r="G2303" s="142">
        <v>37582</v>
      </c>
      <c r="H2303" s="12" t="s">
        <v>3075</v>
      </c>
      <c r="I2303" s="142">
        <v>38139</v>
      </c>
      <c r="J2303" s="147"/>
    </row>
    <row r="2304" spans="1:10" ht="33.75" customHeight="1" x14ac:dyDescent="0.25">
      <c r="A2304" s="13" t="s">
        <v>2244</v>
      </c>
      <c r="B2304" s="2" t="s">
        <v>78</v>
      </c>
      <c r="C2304" s="2" t="s">
        <v>336</v>
      </c>
      <c r="D2304" s="11" t="s">
        <v>225</v>
      </c>
      <c r="E2304" s="16" t="s">
        <v>53</v>
      </c>
      <c r="F2304" s="17" t="s">
        <v>3220</v>
      </c>
      <c r="G2304" s="3">
        <v>40198</v>
      </c>
      <c r="H2304" s="12" t="s">
        <v>3075</v>
      </c>
      <c r="I2304" s="142">
        <v>40718</v>
      </c>
      <c r="J2304" s="147"/>
    </row>
    <row r="2305" spans="1:10" ht="33.75" customHeight="1" x14ac:dyDescent="0.25">
      <c r="A2305" s="13" t="s">
        <v>2245</v>
      </c>
      <c r="B2305" s="2" t="s">
        <v>33</v>
      </c>
      <c r="C2305" s="2" t="s">
        <v>377</v>
      </c>
      <c r="D2305" s="11" t="s">
        <v>235</v>
      </c>
      <c r="E2305" s="16" t="s">
        <v>29</v>
      </c>
      <c r="F2305" s="17" t="s">
        <v>30</v>
      </c>
      <c r="G2305" s="3">
        <v>40815</v>
      </c>
      <c r="H2305" s="12" t="s">
        <v>3075</v>
      </c>
      <c r="I2305" s="142">
        <v>41436</v>
      </c>
      <c r="J2305" s="147"/>
    </row>
    <row r="2306" spans="1:10" ht="33.75" customHeight="1" x14ac:dyDescent="0.25">
      <c r="A2306" s="13" t="s">
        <v>2246</v>
      </c>
      <c r="B2306" s="2" t="s">
        <v>143</v>
      </c>
      <c r="C2306" s="2" t="s">
        <v>464</v>
      </c>
      <c r="D2306" s="11" t="s">
        <v>235</v>
      </c>
      <c r="E2306" s="16" t="s">
        <v>141</v>
      </c>
      <c r="F2306" s="17" t="s">
        <v>289</v>
      </c>
      <c r="G2306" s="3">
        <v>38755</v>
      </c>
      <c r="H2306" s="12" t="s">
        <v>3075</v>
      </c>
      <c r="I2306" s="142">
        <v>39188</v>
      </c>
      <c r="J2306" s="147"/>
    </row>
    <row r="2307" spans="1:10" ht="33.75" customHeight="1" x14ac:dyDescent="0.25">
      <c r="A2307" s="40" t="s">
        <v>3448</v>
      </c>
      <c r="B2307" s="41" t="s">
        <v>565</v>
      </c>
      <c r="C2307" s="41" t="s">
        <v>2800</v>
      </c>
      <c r="D2307" s="60" t="s">
        <v>3409</v>
      </c>
      <c r="E2307" s="64" t="s">
        <v>3610</v>
      </c>
      <c r="F2307" s="55" t="s">
        <v>3224</v>
      </c>
      <c r="G2307" s="43">
        <v>38043</v>
      </c>
      <c r="H2307" s="158" t="s">
        <v>3076</v>
      </c>
      <c r="I2307" s="43">
        <v>38148</v>
      </c>
      <c r="J2307" s="147"/>
    </row>
    <row r="2308" spans="1:10" ht="33.75" customHeight="1" x14ac:dyDescent="0.25">
      <c r="A2308" s="40" t="s">
        <v>3809</v>
      </c>
      <c r="B2308" s="41" t="s">
        <v>50</v>
      </c>
      <c r="C2308" s="41" t="s">
        <v>1473</v>
      </c>
      <c r="D2308" s="60" t="s">
        <v>236</v>
      </c>
      <c r="E2308" s="64" t="s">
        <v>45</v>
      </c>
      <c r="F2308" s="55" t="s">
        <v>3218</v>
      </c>
      <c r="G2308" s="43">
        <v>42436</v>
      </c>
      <c r="H2308" s="12" t="s">
        <v>3075</v>
      </c>
      <c r="I2308" s="43">
        <v>42905</v>
      </c>
      <c r="J2308" s="147"/>
    </row>
    <row r="2309" spans="1:10" ht="33.75" customHeight="1" x14ac:dyDescent="0.25">
      <c r="A2309" s="13" t="s">
        <v>2247</v>
      </c>
      <c r="B2309" s="2" t="s">
        <v>31</v>
      </c>
      <c r="C2309" s="2" t="s">
        <v>3011</v>
      </c>
      <c r="D2309" s="11" t="s">
        <v>235</v>
      </c>
      <c r="E2309" s="16" t="s">
        <v>141</v>
      </c>
      <c r="F2309" s="17" t="s">
        <v>1711</v>
      </c>
      <c r="G2309" s="3">
        <v>40913</v>
      </c>
      <c r="H2309" s="12" t="s">
        <v>3075</v>
      </c>
      <c r="I2309" s="142">
        <v>41436</v>
      </c>
      <c r="J2309" s="147"/>
    </row>
    <row r="2310" spans="1:10" ht="33.75" customHeight="1" x14ac:dyDescent="0.25">
      <c r="A2310" s="13" t="s">
        <v>2247</v>
      </c>
      <c r="B2310" s="2" t="s">
        <v>266</v>
      </c>
      <c r="C2310" s="2" t="s">
        <v>377</v>
      </c>
      <c r="D2310" s="11" t="s">
        <v>235</v>
      </c>
      <c r="E2310" s="16" t="s">
        <v>141</v>
      </c>
      <c r="F2310" s="17" t="s">
        <v>67</v>
      </c>
      <c r="G2310" s="3">
        <v>40927</v>
      </c>
      <c r="H2310" s="12" t="s">
        <v>3075</v>
      </c>
      <c r="I2310" s="142">
        <v>41699</v>
      </c>
      <c r="J2310" s="147"/>
    </row>
    <row r="2311" spans="1:10" ht="33.75" customHeight="1" x14ac:dyDescent="0.25">
      <c r="A2311" s="13" t="s">
        <v>2248</v>
      </c>
      <c r="B2311" s="2" t="s">
        <v>258</v>
      </c>
      <c r="C2311" s="2" t="s">
        <v>336</v>
      </c>
      <c r="D2311" s="11" t="s">
        <v>241</v>
      </c>
      <c r="E2311" s="16" t="s">
        <v>3056</v>
      </c>
      <c r="F2311" s="17" t="s">
        <v>64</v>
      </c>
      <c r="G2311" s="3">
        <v>38666</v>
      </c>
      <c r="H2311" s="12" t="s">
        <v>3075</v>
      </c>
      <c r="I2311" s="142">
        <v>39588</v>
      </c>
      <c r="J2311" s="147"/>
    </row>
    <row r="2312" spans="1:10" ht="33.75" customHeight="1" x14ac:dyDescent="0.25">
      <c r="A2312" s="13" t="s">
        <v>2249</v>
      </c>
      <c r="B2312" s="2" t="s">
        <v>40</v>
      </c>
      <c r="C2312" s="2" t="s">
        <v>359</v>
      </c>
      <c r="D2312" s="11" t="s">
        <v>226</v>
      </c>
      <c r="E2312" s="16" t="s">
        <v>106</v>
      </c>
      <c r="F2312" s="17" t="s">
        <v>214</v>
      </c>
      <c r="G2312" s="3">
        <v>37508</v>
      </c>
      <c r="H2312" s="12" t="s">
        <v>3075</v>
      </c>
      <c r="I2312" s="142">
        <v>38139</v>
      </c>
      <c r="J2312" s="147"/>
    </row>
    <row r="2313" spans="1:10" ht="33.75" customHeight="1" x14ac:dyDescent="0.25">
      <c r="A2313" s="40" t="s">
        <v>3449</v>
      </c>
      <c r="B2313" s="41" t="s">
        <v>34</v>
      </c>
      <c r="C2313" s="41" t="s">
        <v>2800</v>
      </c>
      <c r="D2313" s="60" t="s">
        <v>3409</v>
      </c>
      <c r="E2313" s="64" t="s">
        <v>3609</v>
      </c>
      <c r="F2313" s="55" t="s">
        <v>3420</v>
      </c>
      <c r="G2313" s="43">
        <v>37799</v>
      </c>
      <c r="H2313" s="44" t="s">
        <v>3075</v>
      </c>
      <c r="I2313" s="43">
        <v>38018</v>
      </c>
      <c r="J2313" s="147"/>
    </row>
    <row r="2314" spans="1:10" ht="33.75" customHeight="1" x14ac:dyDescent="0.25">
      <c r="A2314" s="13" t="s">
        <v>568</v>
      </c>
      <c r="B2314" s="2" t="s">
        <v>178</v>
      </c>
      <c r="C2314" s="2" t="s">
        <v>130</v>
      </c>
      <c r="D2314" s="11" t="s">
        <v>240</v>
      </c>
      <c r="E2314" s="16" t="s">
        <v>108</v>
      </c>
      <c r="F2314" s="17" t="s">
        <v>3096</v>
      </c>
      <c r="G2314" s="3">
        <v>39960</v>
      </c>
      <c r="H2314" s="155" t="s">
        <v>3076</v>
      </c>
      <c r="I2314" s="142">
        <v>40200</v>
      </c>
      <c r="J2314" s="147"/>
    </row>
    <row r="2315" spans="1:10" ht="33.75" customHeight="1" x14ac:dyDescent="0.25">
      <c r="A2315" s="13" t="s">
        <v>2852</v>
      </c>
      <c r="B2315" s="2" t="s">
        <v>191</v>
      </c>
      <c r="C2315" s="2" t="s">
        <v>464</v>
      </c>
      <c r="D2315" s="11" t="s">
        <v>235</v>
      </c>
      <c r="E2315" s="16" t="s">
        <v>141</v>
      </c>
      <c r="F2315" s="17" t="s">
        <v>140</v>
      </c>
      <c r="G2315" s="3">
        <v>40870</v>
      </c>
      <c r="H2315" s="12" t="s">
        <v>3075</v>
      </c>
      <c r="I2315" s="142">
        <v>41699</v>
      </c>
      <c r="J2315" s="147"/>
    </row>
    <row r="2316" spans="1:10" ht="33.75" customHeight="1" x14ac:dyDescent="0.25">
      <c r="A2316" s="13" t="s">
        <v>2250</v>
      </c>
      <c r="B2316" s="2" t="s">
        <v>133</v>
      </c>
      <c r="C2316" s="2" t="s">
        <v>336</v>
      </c>
      <c r="D2316" s="11" t="s">
        <v>241</v>
      </c>
      <c r="E2316" s="16" t="s">
        <v>3056</v>
      </c>
      <c r="F2316" s="17" t="s">
        <v>3215</v>
      </c>
      <c r="G2316" s="3">
        <v>39163</v>
      </c>
      <c r="H2316" s="12" t="s">
        <v>3075</v>
      </c>
      <c r="I2316" s="142">
        <v>39753</v>
      </c>
      <c r="J2316" s="147"/>
    </row>
    <row r="2317" spans="1:10" ht="33.75" customHeight="1" x14ac:dyDescent="0.25">
      <c r="A2317" s="13" t="s">
        <v>2251</v>
      </c>
      <c r="B2317" s="2" t="s">
        <v>316</v>
      </c>
      <c r="C2317" s="2" t="s">
        <v>336</v>
      </c>
      <c r="D2317" s="11" t="s">
        <v>216</v>
      </c>
      <c r="E2317" s="16" t="s">
        <v>148</v>
      </c>
      <c r="F2317" s="17" t="s">
        <v>149</v>
      </c>
      <c r="G2317" s="3">
        <v>37057</v>
      </c>
      <c r="H2317" s="12" t="s">
        <v>3075</v>
      </c>
      <c r="I2317" s="142">
        <v>37391</v>
      </c>
      <c r="J2317" s="147"/>
    </row>
    <row r="2318" spans="1:10" ht="33.75" customHeight="1" x14ac:dyDescent="0.25">
      <c r="A2318" s="13" t="s">
        <v>2851</v>
      </c>
      <c r="B2318" s="2" t="s">
        <v>28</v>
      </c>
      <c r="C2318" s="2" t="s">
        <v>1428</v>
      </c>
      <c r="D2318" s="11" t="s">
        <v>236</v>
      </c>
      <c r="E2318" s="16" t="s">
        <v>45</v>
      </c>
      <c r="F2318" s="17" t="s">
        <v>70</v>
      </c>
      <c r="G2318" s="3">
        <v>41253</v>
      </c>
      <c r="H2318" s="12" t="s">
        <v>3075</v>
      </c>
      <c r="I2318" s="142">
        <v>41699</v>
      </c>
      <c r="J2318" s="147"/>
    </row>
    <row r="2319" spans="1:10" ht="33.75" customHeight="1" x14ac:dyDescent="0.25">
      <c r="A2319" s="13" t="s">
        <v>2252</v>
      </c>
      <c r="B2319" s="2" t="s">
        <v>28</v>
      </c>
      <c r="C2319" s="2" t="s">
        <v>359</v>
      </c>
      <c r="D2319" s="11" t="s">
        <v>228</v>
      </c>
      <c r="E2319" s="16" t="s">
        <v>43</v>
      </c>
      <c r="F2319" s="17" t="s">
        <v>1173</v>
      </c>
      <c r="G2319" s="3">
        <v>37070</v>
      </c>
      <c r="H2319" s="12" t="s">
        <v>3075</v>
      </c>
      <c r="I2319" s="142">
        <v>37561</v>
      </c>
      <c r="J2319" s="147"/>
    </row>
    <row r="2320" spans="1:10" ht="33.75" customHeight="1" x14ac:dyDescent="0.25">
      <c r="A2320" s="13" t="s">
        <v>2252</v>
      </c>
      <c r="B2320" s="2" t="s">
        <v>414</v>
      </c>
      <c r="C2320" s="2" t="s">
        <v>336</v>
      </c>
      <c r="D2320" s="11" t="s">
        <v>244</v>
      </c>
      <c r="E2320" s="16" t="s">
        <v>106</v>
      </c>
      <c r="F2320" s="17" t="s">
        <v>275</v>
      </c>
      <c r="G2320" s="3">
        <v>37494</v>
      </c>
      <c r="H2320" s="12" t="s">
        <v>3075</v>
      </c>
      <c r="I2320" s="142">
        <v>38139</v>
      </c>
      <c r="J2320" s="147"/>
    </row>
    <row r="2321" spans="1:10" ht="33.75" customHeight="1" x14ac:dyDescent="0.25">
      <c r="A2321" s="13" t="s">
        <v>2253</v>
      </c>
      <c r="B2321" s="2" t="s">
        <v>2254</v>
      </c>
      <c r="C2321" s="2" t="s">
        <v>371</v>
      </c>
      <c r="D2321" s="11" t="s">
        <v>235</v>
      </c>
      <c r="E2321" s="16" t="s">
        <v>45</v>
      </c>
      <c r="F2321" s="17" t="s">
        <v>3402</v>
      </c>
      <c r="G2321" s="3">
        <v>36542</v>
      </c>
      <c r="H2321" s="12" t="s">
        <v>3075</v>
      </c>
      <c r="I2321" s="142">
        <v>37165</v>
      </c>
      <c r="J2321" s="147"/>
    </row>
    <row r="2322" spans="1:10" ht="33.75" customHeight="1" x14ac:dyDescent="0.25">
      <c r="A2322" s="13" t="s">
        <v>2253</v>
      </c>
      <c r="B2322" s="2" t="s">
        <v>396</v>
      </c>
      <c r="C2322" s="2" t="s">
        <v>347</v>
      </c>
      <c r="D2322" s="11" t="s">
        <v>235</v>
      </c>
      <c r="E2322" s="16" t="s">
        <v>29</v>
      </c>
      <c r="F2322" s="17" t="s">
        <v>147</v>
      </c>
      <c r="G2322" s="3">
        <v>37740</v>
      </c>
      <c r="H2322" s="12" t="s">
        <v>3075</v>
      </c>
      <c r="I2322" s="142">
        <v>38275</v>
      </c>
      <c r="J2322" s="147"/>
    </row>
    <row r="2323" spans="1:10" ht="33.75" customHeight="1" x14ac:dyDescent="0.25">
      <c r="A2323" s="13" t="s">
        <v>2255</v>
      </c>
      <c r="B2323" s="2" t="s">
        <v>2254</v>
      </c>
      <c r="C2323" s="2" t="s">
        <v>347</v>
      </c>
      <c r="D2323" s="11" t="s">
        <v>235</v>
      </c>
      <c r="E2323" s="16" t="s">
        <v>180</v>
      </c>
      <c r="F2323" s="17" t="s">
        <v>24</v>
      </c>
      <c r="G2323" s="3">
        <v>40080</v>
      </c>
      <c r="H2323" s="12" t="s">
        <v>3075</v>
      </c>
      <c r="I2323" s="142">
        <v>40718</v>
      </c>
      <c r="J2323" s="147"/>
    </row>
    <row r="2324" spans="1:10" ht="33.75" customHeight="1" x14ac:dyDescent="0.25">
      <c r="A2324" s="13" t="s">
        <v>2256</v>
      </c>
      <c r="B2324" s="2" t="s">
        <v>50</v>
      </c>
      <c r="C2324" s="2" t="s">
        <v>371</v>
      </c>
      <c r="D2324" s="11" t="s">
        <v>226</v>
      </c>
      <c r="E2324" s="16" t="s">
        <v>106</v>
      </c>
      <c r="F2324" s="17" t="s">
        <v>214</v>
      </c>
      <c r="G2324" s="3">
        <v>37508</v>
      </c>
      <c r="H2324" s="12" t="s">
        <v>3075</v>
      </c>
      <c r="I2324" s="142">
        <v>38473</v>
      </c>
      <c r="J2324" s="147"/>
    </row>
    <row r="2325" spans="1:10" ht="33.75" customHeight="1" x14ac:dyDescent="0.25">
      <c r="A2325" s="13" t="s">
        <v>2257</v>
      </c>
      <c r="B2325" s="2" t="s">
        <v>732</v>
      </c>
      <c r="C2325" s="2" t="s">
        <v>2258</v>
      </c>
      <c r="D2325" s="11" t="s">
        <v>729</v>
      </c>
      <c r="E2325" s="16" t="s">
        <v>3053</v>
      </c>
      <c r="F2325" s="17" t="s">
        <v>3380</v>
      </c>
      <c r="G2325" s="3">
        <v>36957</v>
      </c>
      <c r="H2325" s="12" t="s">
        <v>3075</v>
      </c>
      <c r="I2325" s="142">
        <v>37391</v>
      </c>
      <c r="J2325" s="147"/>
    </row>
    <row r="2326" spans="1:10" ht="33.75" customHeight="1" x14ac:dyDescent="0.25">
      <c r="A2326" s="13" t="s">
        <v>2260</v>
      </c>
      <c r="B2326" s="2" t="s">
        <v>38</v>
      </c>
      <c r="C2326" s="2" t="s">
        <v>343</v>
      </c>
      <c r="D2326" s="11" t="s">
        <v>235</v>
      </c>
      <c r="E2326" s="16" t="s">
        <v>310</v>
      </c>
      <c r="F2326" s="17" t="s">
        <v>140</v>
      </c>
      <c r="G2326" s="3">
        <v>39279</v>
      </c>
      <c r="H2326" s="12" t="s">
        <v>3075</v>
      </c>
      <c r="I2326" s="142">
        <v>39874</v>
      </c>
      <c r="J2326" s="147"/>
    </row>
    <row r="2327" spans="1:10" ht="33.75" customHeight="1" x14ac:dyDescent="0.25">
      <c r="A2327" s="13" t="s">
        <v>2261</v>
      </c>
      <c r="B2327" s="2" t="s">
        <v>98</v>
      </c>
      <c r="C2327" s="2" t="s">
        <v>371</v>
      </c>
      <c r="D2327" s="11" t="s">
        <v>235</v>
      </c>
      <c r="E2327" s="16" t="s">
        <v>45</v>
      </c>
      <c r="F2327" s="17" t="s">
        <v>80</v>
      </c>
      <c r="G2327" s="3">
        <v>36766</v>
      </c>
      <c r="H2327" s="12" t="s">
        <v>3075</v>
      </c>
      <c r="I2327" s="142">
        <v>37391</v>
      </c>
      <c r="J2327" s="147"/>
    </row>
    <row r="2328" spans="1:10" ht="33.75" customHeight="1" x14ac:dyDescent="0.25">
      <c r="A2328" s="13" t="s">
        <v>2262</v>
      </c>
      <c r="B2328" s="2" t="s">
        <v>77</v>
      </c>
      <c r="C2328" s="2" t="s">
        <v>377</v>
      </c>
      <c r="D2328" s="11" t="s">
        <v>235</v>
      </c>
      <c r="E2328" s="16" t="s">
        <v>310</v>
      </c>
      <c r="F2328" s="17" t="s">
        <v>67</v>
      </c>
      <c r="G2328" s="3">
        <v>40554</v>
      </c>
      <c r="H2328" s="12" t="s">
        <v>3075</v>
      </c>
      <c r="I2328" s="142">
        <v>41080</v>
      </c>
      <c r="J2328" s="147"/>
    </row>
    <row r="2329" spans="1:10" ht="33.75" customHeight="1" x14ac:dyDescent="0.25">
      <c r="A2329" s="13" t="s">
        <v>2850</v>
      </c>
      <c r="B2329" s="2" t="s">
        <v>175</v>
      </c>
      <c r="C2329" s="2" t="s">
        <v>774</v>
      </c>
      <c r="D2329" s="11" t="s">
        <v>235</v>
      </c>
      <c r="E2329" s="16" t="s">
        <v>121</v>
      </c>
      <c r="F2329" s="17" t="s">
        <v>3572</v>
      </c>
      <c r="G2329" s="3">
        <v>41302</v>
      </c>
      <c r="H2329" s="11" t="s">
        <v>3075</v>
      </c>
      <c r="I2329" s="142">
        <v>41901</v>
      </c>
      <c r="J2329" s="147"/>
    </row>
    <row r="2330" spans="1:10" ht="33.75" customHeight="1" x14ac:dyDescent="0.25">
      <c r="A2330" s="13" t="s">
        <v>2265</v>
      </c>
      <c r="B2330" s="2" t="s">
        <v>1668</v>
      </c>
      <c r="C2330" s="2" t="s">
        <v>653</v>
      </c>
      <c r="D2330" s="11" t="s">
        <v>235</v>
      </c>
      <c r="E2330" s="16" t="s">
        <v>81</v>
      </c>
      <c r="F2330" s="17" t="s">
        <v>30</v>
      </c>
      <c r="G2330" s="3">
        <v>39771</v>
      </c>
      <c r="H2330" s="12" t="s">
        <v>3075</v>
      </c>
      <c r="I2330" s="142">
        <v>40299</v>
      </c>
      <c r="J2330" s="147"/>
    </row>
    <row r="2331" spans="1:10" ht="33.75" customHeight="1" x14ac:dyDescent="0.25">
      <c r="A2331" s="13" t="s">
        <v>2266</v>
      </c>
      <c r="B2331" s="2" t="s">
        <v>2267</v>
      </c>
      <c r="C2331" s="2" t="s">
        <v>1706</v>
      </c>
      <c r="D2331" s="11" t="s">
        <v>9</v>
      </c>
      <c r="E2331" s="16" t="s">
        <v>23</v>
      </c>
      <c r="F2331" s="17" t="s">
        <v>290</v>
      </c>
      <c r="G2331" s="3">
        <v>39212</v>
      </c>
      <c r="H2331" s="12" t="s">
        <v>3075</v>
      </c>
      <c r="I2331" s="142">
        <v>39588</v>
      </c>
      <c r="J2331" s="147"/>
    </row>
    <row r="2332" spans="1:10" ht="33.75" customHeight="1" x14ac:dyDescent="0.25">
      <c r="A2332" s="13" t="s">
        <v>2259</v>
      </c>
      <c r="B2332" s="141" t="s">
        <v>40</v>
      </c>
      <c r="C2332" s="141" t="s">
        <v>336</v>
      </c>
      <c r="D2332" s="11" t="s">
        <v>244</v>
      </c>
      <c r="E2332" s="16" t="s">
        <v>306</v>
      </c>
      <c r="F2332" s="17" t="s">
        <v>3169</v>
      </c>
      <c r="G2332" s="142">
        <v>36265</v>
      </c>
      <c r="H2332" s="12" t="s">
        <v>3075</v>
      </c>
      <c r="I2332" s="142">
        <v>36663</v>
      </c>
      <c r="J2332" s="147"/>
    </row>
    <row r="2333" spans="1:10" ht="33.75" customHeight="1" x14ac:dyDescent="0.25">
      <c r="A2333" s="13" t="s">
        <v>2263</v>
      </c>
      <c r="B2333" s="141" t="s">
        <v>2264</v>
      </c>
      <c r="C2333" s="141" t="s">
        <v>3012</v>
      </c>
      <c r="D2333" s="11" t="s">
        <v>9</v>
      </c>
      <c r="E2333" s="16" t="s">
        <v>66</v>
      </c>
      <c r="F2333" s="17" t="s">
        <v>3080</v>
      </c>
      <c r="G2333" s="142">
        <v>39982</v>
      </c>
      <c r="H2333" s="12" t="s">
        <v>3075</v>
      </c>
      <c r="I2333" s="142">
        <v>40299</v>
      </c>
      <c r="J2333" s="147"/>
    </row>
    <row r="2334" spans="1:10" ht="33.75" customHeight="1" x14ac:dyDescent="0.25">
      <c r="A2334" s="50" t="s">
        <v>3775</v>
      </c>
      <c r="B2334" s="144" t="s">
        <v>34</v>
      </c>
      <c r="C2334" s="144" t="s">
        <v>130</v>
      </c>
      <c r="D2334" s="45" t="s">
        <v>237</v>
      </c>
      <c r="E2334" s="47" t="s">
        <v>309</v>
      </c>
      <c r="F2334" s="48" t="s">
        <v>3368</v>
      </c>
      <c r="G2334" s="143">
        <v>42403</v>
      </c>
      <c r="H2334" s="12" t="s">
        <v>3075</v>
      </c>
      <c r="I2334" s="142">
        <v>42905</v>
      </c>
      <c r="J2334" s="147"/>
    </row>
    <row r="2335" spans="1:10" ht="33.75" customHeight="1" x14ac:dyDescent="0.25">
      <c r="A2335" s="13" t="s">
        <v>569</v>
      </c>
      <c r="B2335" s="2" t="s">
        <v>98</v>
      </c>
      <c r="C2335" s="2" t="s">
        <v>359</v>
      </c>
      <c r="D2335" s="11" t="s">
        <v>235</v>
      </c>
      <c r="E2335" s="16" t="s">
        <v>310</v>
      </c>
      <c r="F2335" s="17" t="s">
        <v>315</v>
      </c>
      <c r="G2335" s="3">
        <v>37662</v>
      </c>
      <c r="H2335" s="12" t="s">
        <v>3075</v>
      </c>
      <c r="I2335" s="142">
        <v>38139</v>
      </c>
      <c r="J2335" s="147"/>
    </row>
    <row r="2336" spans="1:10" ht="33.75" customHeight="1" x14ac:dyDescent="0.25">
      <c r="A2336" s="13" t="s">
        <v>569</v>
      </c>
      <c r="B2336" s="2" t="s">
        <v>50</v>
      </c>
      <c r="C2336" s="2" t="s">
        <v>336</v>
      </c>
      <c r="D2336" s="11" t="s">
        <v>241</v>
      </c>
      <c r="E2336" s="16" t="s">
        <v>61</v>
      </c>
      <c r="F2336" s="17" t="s">
        <v>62</v>
      </c>
      <c r="G2336" s="3">
        <v>37790</v>
      </c>
      <c r="H2336" s="155" t="s">
        <v>3076</v>
      </c>
      <c r="I2336" s="142">
        <v>38272</v>
      </c>
      <c r="J2336" s="147"/>
    </row>
    <row r="2337" spans="1:10" ht="33.75" customHeight="1" x14ac:dyDescent="0.25">
      <c r="A2337" s="13" t="s">
        <v>569</v>
      </c>
      <c r="B2337" s="2" t="s">
        <v>50</v>
      </c>
      <c r="C2337" s="2" t="s">
        <v>336</v>
      </c>
      <c r="D2337" s="11" t="s">
        <v>507</v>
      </c>
      <c r="E2337" s="16" t="s">
        <v>3050</v>
      </c>
      <c r="F2337" s="17" t="s">
        <v>2204</v>
      </c>
      <c r="G2337" s="3">
        <v>39710</v>
      </c>
      <c r="H2337" s="155" t="s">
        <v>3076</v>
      </c>
      <c r="I2337" s="142">
        <v>39959</v>
      </c>
      <c r="J2337" s="147"/>
    </row>
    <row r="2338" spans="1:10" ht="33.75" customHeight="1" x14ac:dyDescent="0.25">
      <c r="A2338" s="13" t="s">
        <v>569</v>
      </c>
      <c r="B2338" s="2" t="s">
        <v>40</v>
      </c>
      <c r="C2338" s="2" t="s">
        <v>377</v>
      </c>
      <c r="D2338" s="11" t="s">
        <v>235</v>
      </c>
      <c r="E2338" s="16" t="s">
        <v>310</v>
      </c>
      <c r="F2338" s="17" t="s">
        <v>931</v>
      </c>
      <c r="G2338" s="3">
        <v>39707</v>
      </c>
      <c r="H2338" s="12" t="s">
        <v>3075</v>
      </c>
      <c r="I2338" s="142">
        <v>40718</v>
      </c>
      <c r="J2338" s="147"/>
    </row>
    <row r="2339" spans="1:10" ht="33.75" customHeight="1" x14ac:dyDescent="0.25">
      <c r="A2339" s="13" t="s">
        <v>569</v>
      </c>
      <c r="B2339" s="2" t="s">
        <v>50</v>
      </c>
      <c r="C2339" s="2" t="s">
        <v>336</v>
      </c>
      <c r="D2339" s="11" t="s">
        <v>216</v>
      </c>
      <c r="E2339" s="16" t="s">
        <v>55</v>
      </c>
      <c r="F2339" s="17" t="s">
        <v>82</v>
      </c>
      <c r="G2339" s="3">
        <v>40443</v>
      </c>
      <c r="H2339" s="155" t="s">
        <v>3076</v>
      </c>
      <c r="I2339" s="142">
        <v>41023</v>
      </c>
      <c r="J2339" s="147"/>
    </row>
    <row r="2340" spans="1:10" ht="33.75" customHeight="1" x14ac:dyDescent="0.25">
      <c r="A2340" s="13" t="s">
        <v>569</v>
      </c>
      <c r="B2340" s="141" t="s">
        <v>76</v>
      </c>
      <c r="C2340" s="141" t="s">
        <v>343</v>
      </c>
      <c r="D2340" s="11" t="s">
        <v>225</v>
      </c>
      <c r="E2340" s="16" t="s">
        <v>3048</v>
      </c>
      <c r="F2340" s="17" t="s">
        <v>52</v>
      </c>
      <c r="G2340" s="142">
        <v>42521</v>
      </c>
      <c r="H2340" s="190" t="s">
        <v>3987</v>
      </c>
      <c r="I2340" s="142"/>
      <c r="J2340" s="147"/>
    </row>
    <row r="2341" spans="1:10" ht="33.75" customHeight="1" x14ac:dyDescent="0.25">
      <c r="A2341" s="13" t="s">
        <v>2268</v>
      </c>
      <c r="B2341" s="141" t="s">
        <v>407</v>
      </c>
      <c r="C2341" s="141" t="s">
        <v>359</v>
      </c>
      <c r="D2341" s="11" t="s">
        <v>237</v>
      </c>
      <c r="E2341" s="16" t="s">
        <v>309</v>
      </c>
      <c r="F2341" s="17" t="s">
        <v>36</v>
      </c>
      <c r="G2341" s="142">
        <v>39391</v>
      </c>
      <c r="H2341" s="12" t="s">
        <v>3075</v>
      </c>
      <c r="I2341" s="142">
        <v>39588</v>
      </c>
      <c r="J2341" s="147"/>
    </row>
    <row r="2342" spans="1:10" ht="33.75" customHeight="1" x14ac:dyDescent="0.25">
      <c r="A2342" s="13" t="s">
        <v>2269</v>
      </c>
      <c r="B2342" s="2" t="s">
        <v>71</v>
      </c>
      <c r="C2342" s="2" t="s">
        <v>2693</v>
      </c>
      <c r="D2342" s="11" t="s">
        <v>235</v>
      </c>
      <c r="E2342" s="16" t="s">
        <v>29</v>
      </c>
      <c r="F2342" s="17" t="s">
        <v>2270</v>
      </c>
      <c r="G2342" s="3">
        <v>40192</v>
      </c>
      <c r="H2342" s="12" t="s">
        <v>3075</v>
      </c>
      <c r="I2342" s="142">
        <v>40940</v>
      </c>
      <c r="J2342" s="147"/>
    </row>
    <row r="2343" spans="1:10" ht="33.75" customHeight="1" x14ac:dyDescent="0.25">
      <c r="A2343" s="13" t="s">
        <v>2271</v>
      </c>
      <c r="B2343" s="2" t="s">
        <v>71</v>
      </c>
      <c r="C2343" s="2" t="s">
        <v>54</v>
      </c>
      <c r="D2343" s="11" t="s">
        <v>242</v>
      </c>
      <c r="E2343" s="16" t="s">
        <v>73</v>
      </c>
      <c r="F2343" s="17" t="s">
        <v>2238</v>
      </c>
      <c r="G2343" s="3">
        <v>38727</v>
      </c>
      <c r="H2343" s="12" t="s">
        <v>3075</v>
      </c>
      <c r="I2343" s="142">
        <v>39188</v>
      </c>
      <c r="J2343" s="147"/>
    </row>
    <row r="2344" spans="1:10" ht="33.75" customHeight="1" x14ac:dyDescent="0.25">
      <c r="A2344" s="13" t="s">
        <v>2272</v>
      </c>
      <c r="B2344" s="2" t="s">
        <v>983</v>
      </c>
      <c r="C2344" s="2" t="s">
        <v>2273</v>
      </c>
      <c r="D2344" s="11" t="s">
        <v>225</v>
      </c>
      <c r="E2344" s="16" t="s">
        <v>53</v>
      </c>
      <c r="F2344" s="17" t="s">
        <v>3078</v>
      </c>
      <c r="G2344" s="3">
        <v>39260</v>
      </c>
      <c r="H2344" s="12" t="s">
        <v>3075</v>
      </c>
      <c r="I2344" s="142">
        <v>39753</v>
      </c>
      <c r="J2344" s="147"/>
    </row>
    <row r="2345" spans="1:10" ht="33.75" customHeight="1" x14ac:dyDescent="0.25">
      <c r="A2345" s="13" t="s">
        <v>570</v>
      </c>
      <c r="B2345" s="2" t="s">
        <v>571</v>
      </c>
      <c r="C2345" s="2" t="s">
        <v>572</v>
      </c>
      <c r="D2345" s="11" t="s">
        <v>9</v>
      </c>
      <c r="E2345" s="16" t="s">
        <v>65</v>
      </c>
      <c r="F2345" s="17" t="s">
        <v>69</v>
      </c>
      <c r="G2345" s="3">
        <v>37333</v>
      </c>
      <c r="H2345" s="155" t="s">
        <v>3076</v>
      </c>
      <c r="I2345" s="142">
        <v>37698</v>
      </c>
      <c r="J2345" s="147"/>
    </row>
    <row r="2346" spans="1:10" ht="33.75" customHeight="1" x14ac:dyDescent="0.25">
      <c r="A2346" s="13" t="s">
        <v>2274</v>
      </c>
      <c r="B2346" s="2" t="s">
        <v>44</v>
      </c>
      <c r="C2346" s="2" t="s">
        <v>1193</v>
      </c>
      <c r="D2346" s="11" t="s">
        <v>235</v>
      </c>
      <c r="E2346" s="16" t="s">
        <v>310</v>
      </c>
      <c r="F2346" s="17" t="s">
        <v>931</v>
      </c>
      <c r="G2346" s="3">
        <v>39261</v>
      </c>
      <c r="H2346" s="12" t="s">
        <v>3075</v>
      </c>
      <c r="I2346" s="142">
        <v>40520</v>
      </c>
      <c r="J2346" s="147"/>
    </row>
    <row r="2347" spans="1:10" ht="33.75" customHeight="1" x14ac:dyDescent="0.25">
      <c r="A2347" s="13" t="s">
        <v>2274</v>
      </c>
      <c r="B2347" s="2" t="s">
        <v>78</v>
      </c>
      <c r="C2347" s="2" t="s">
        <v>464</v>
      </c>
      <c r="D2347" s="11" t="s">
        <v>235</v>
      </c>
      <c r="E2347" s="16" t="s">
        <v>310</v>
      </c>
      <c r="F2347" s="17" t="s">
        <v>1601</v>
      </c>
      <c r="G2347" s="3">
        <v>40141</v>
      </c>
      <c r="H2347" s="12" t="s">
        <v>3075</v>
      </c>
      <c r="I2347" s="142">
        <v>40718</v>
      </c>
      <c r="J2347" s="147"/>
    </row>
    <row r="2348" spans="1:10" ht="33.75" customHeight="1" x14ac:dyDescent="0.25">
      <c r="A2348" s="13" t="s">
        <v>2275</v>
      </c>
      <c r="B2348" s="2" t="s">
        <v>112</v>
      </c>
      <c r="C2348" s="2" t="s">
        <v>343</v>
      </c>
      <c r="D2348" s="11" t="s">
        <v>245</v>
      </c>
      <c r="E2348" s="16" t="s">
        <v>3067</v>
      </c>
      <c r="F2348" s="17" t="s">
        <v>97</v>
      </c>
      <c r="G2348" s="3">
        <v>37643</v>
      </c>
      <c r="H2348" s="12" t="s">
        <v>3075</v>
      </c>
      <c r="I2348" s="142">
        <v>38275</v>
      </c>
      <c r="J2348" s="147"/>
    </row>
    <row r="2349" spans="1:10" ht="33.75" customHeight="1" x14ac:dyDescent="0.25">
      <c r="A2349" s="13" t="s">
        <v>2276</v>
      </c>
      <c r="B2349" s="2" t="s">
        <v>555</v>
      </c>
      <c r="C2349" s="2" t="s">
        <v>336</v>
      </c>
      <c r="D2349" s="11" t="s">
        <v>231</v>
      </c>
      <c r="E2349" s="16" t="s">
        <v>108</v>
      </c>
      <c r="F2349" s="17" t="s">
        <v>109</v>
      </c>
      <c r="G2349" s="3">
        <v>40338</v>
      </c>
      <c r="H2349" s="12" t="s">
        <v>3075</v>
      </c>
      <c r="I2349" s="142">
        <v>41080</v>
      </c>
      <c r="J2349" s="147"/>
    </row>
    <row r="2350" spans="1:10" ht="33.75" customHeight="1" x14ac:dyDescent="0.25">
      <c r="A2350" s="13" t="s">
        <v>2277</v>
      </c>
      <c r="B2350" s="2" t="s">
        <v>31</v>
      </c>
      <c r="C2350" s="2" t="s">
        <v>94</v>
      </c>
      <c r="D2350" s="11" t="s">
        <v>223</v>
      </c>
      <c r="E2350" s="16" t="s">
        <v>86</v>
      </c>
      <c r="F2350" s="17" t="s">
        <v>3645</v>
      </c>
      <c r="G2350" s="3">
        <v>36139</v>
      </c>
      <c r="H2350" s="12" t="s">
        <v>3075</v>
      </c>
      <c r="I2350" s="142">
        <v>37391</v>
      </c>
      <c r="J2350" s="148" t="s">
        <v>3616</v>
      </c>
    </row>
    <row r="2351" spans="1:10" ht="33.75" customHeight="1" x14ac:dyDescent="0.25">
      <c r="A2351" s="13" t="s">
        <v>2277</v>
      </c>
      <c r="B2351" s="2" t="s">
        <v>98</v>
      </c>
      <c r="C2351" s="2" t="s">
        <v>377</v>
      </c>
      <c r="D2351" s="11" t="s">
        <v>235</v>
      </c>
      <c r="E2351" s="16" t="s">
        <v>29</v>
      </c>
      <c r="F2351" s="17" t="s">
        <v>72</v>
      </c>
      <c r="G2351" s="3">
        <v>37670</v>
      </c>
      <c r="H2351" s="12" t="s">
        <v>3075</v>
      </c>
      <c r="I2351" s="142">
        <v>38139</v>
      </c>
      <c r="J2351" s="147"/>
    </row>
    <row r="2352" spans="1:10" ht="33.75" customHeight="1" x14ac:dyDescent="0.25">
      <c r="A2352" s="13" t="s">
        <v>2278</v>
      </c>
      <c r="B2352" s="2" t="s">
        <v>817</v>
      </c>
      <c r="C2352" s="2" t="s">
        <v>336</v>
      </c>
      <c r="D2352" s="11" t="s">
        <v>240</v>
      </c>
      <c r="E2352" s="16" t="s">
        <v>103</v>
      </c>
      <c r="F2352" s="17" t="s">
        <v>3207</v>
      </c>
      <c r="G2352" s="3">
        <v>39870</v>
      </c>
      <c r="H2352" s="12" t="s">
        <v>3075</v>
      </c>
      <c r="I2352" s="142">
        <v>40299</v>
      </c>
      <c r="J2352" s="147"/>
    </row>
    <row r="2353" spans="1:10" ht="33.75" customHeight="1" x14ac:dyDescent="0.25">
      <c r="A2353" s="13" t="s">
        <v>2279</v>
      </c>
      <c r="B2353" s="2" t="s">
        <v>2207</v>
      </c>
      <c r="C2353" s="2" t="s">
        <v>130</v>
      </c>
      <c r="D2353" s="11" t="s">
        <v>244</v>
      </c>
      <c r="E2353" s="16" t="s">
        <v>3064</v>
      </c>
      <c r="F2353" s="17" t="s">
        <v>3107</v>
      </c>
      <c r="G2353" s="3">
        <v>40112</v>
      </c>
      <c r="H2353" s="12" t="s">
        <v>3075</v>
      </c>
      <c r="I2353" s="142">
        <v>40718</v>
      </c>
      <c r="J2353" s="147"/>
    </row>
    <row r="2354" spans="1:10" ht="33.75" customHeight="1" x14ac:dyDescent="0.25">
      <c r="A2354" s="13" t="s">
        <v>2280</v>
      </c>
      <c r="B2354" s="2" t="s">
        <v>38</v>
      </c>
      <c r="C2354" s="2" t="s">
        <v>341</v>
      </c>
      <c r="D2354" s="11" t="s">
        <v>228</v>
      </c>
      <c r="E2354" s="16" t="s">
        <v>26</v>
      </c>
      <c r="F2354" s="17" t="s">
        <v>3092</v>
      </c>
      <c r="G2354" s="3">
        <v>38840</v>
      </c>
      <c r="H2354" s="12" t="s">
        <v>3075</v>
      </c>
      <c r="I2354" s="142">
        <v>39188</v>
      </c>
      <c r="J2354" s="147"/>
    </row>
    <row r="2355" spans="1:10" ht="33.75" customHeight="1" x14ac:dyDescent="0.25">
      <c r="A2355" s="13" t="s">
        <v>2281</v>
      </c>
      <c r="B2355" s="2" t="s">
        <v>145</v>
      </c>
      <c r="C2355" s="2" t="s">
        <v>377</v>
      </c>
      <c r="D2355" s="11" t="s">
        <v>9</v>
      </c>
      <c r="E2355" s="16" t="s">
        <v>66</v>
      </c>
      <c r="F2355" s="17" t="s">
        <v>305</v>
      </c>
      <c r="G2355" s="3">
        <v>36602</v>
      </c>
      <c r="H2355" s="12" t="s">
        <v>3075</v>
      </c>
      <c r="I2355" s="142">
        <v>36982</v>
      </c>
      <c r="J2355" s="147"/>
    </row>
    <row r="2356" spans="1:10" ht="33.75" customHeight="1" x14ac:dyDescent="0.25">
      <c r="A2356" s="13" t="s">
        <v>2282</v>
      </c>
      <c r="B2356" s="2" t="s">
        <v>131</v>
      </c>
      <c r="C2356" s="2" t="s">
        <v>347</v>
      </c>
      <c r="D2356" s="11" t="s">
        <v>234</v>
      </c>
      <c r="E2356" s="16" t="s">
        <v>65</v>
      </c>
      <c r="F2356" s="17" t="s">
        <v>1071</v>
      </c>
      <c r="G2356" s="3">
        <v>37768</v>
      </c>
      <c r="H2356" s="12" t="s">
        <v>3075</v>
      </c>
      <c r="I2356" s="142">
        <v>38275</v>
      </c>
      <c r="J2356" s="147"/>
    </row>
    <row r="2357" spans="1:10" ht="33.75" customHeight="1" x14ac:dyDescent="0.25">
      <c r="A2357" s="13" t="s">
        <v>2283</v>
      </c>
      <c r="B2357" s="2" t="s">
        <v>31</v>
      </c>
      <c r="C2357" s="2" t="s">
        <v>371</v>
      </c>
      <c r="D2357" s="11" t="s">
        <v>235</v>
      </c>
      <c r="E2357" s="16" t="s">
        <v>121</v>
      </c>
      <c r="F2357" s="17" t="s">
        <v>3575</v>
      </c>
      <c r="G2357" s="3">
        <v>40555</v>
      </c>
      <c r="H2357" s="12" t="s">
        <v>3075</v>
      </c>
      <c r="I2357" s="142">
        <v>41080</v>
      </c>
      <c r="J2357" s="147"/>
    </row>
    <row r="2358" spans="1:10" ht="33.75" customHeight="1" x14ac:dyDescent="0.25">
      <c r="A2358" s="13" t="s">
        <v>2284</v>
      </c>
      <c r="B2358" s="2" t="s">
        <v>34</v>
      </c>
      <c r="C2358" s="2" t="s">
        <v>336</v>
      </c>
      <c r="D2358" s="11" t="s">
        <v>237</v>
      </c>
      <c r="E2358" s="16" t="s">
        <v>39</v>
      </c>
      <c r="F2358" s="17" t="s">
        <v>2289</v>
      </c>
      <c r="G2358" s="3">
        <v>37572</v>
      </c>
      <c r="H2358" s="12" t="s">
        <v>3075</v>
      </c>
      <c r="I2358" s="142">
        <v>37935</v>
      </c>
      <c r="J2358" s="147"/>
    </row>
    <row r="2359" spans="1:10" ht="33.75" customHeight="1" x14ac:dyDescent="0.25">
      <c r="A2359" s="13" t="s">
        <v>2285</v>
      </c>
      <c r="B2359" s="2" t="s">
        <v>28</v>
      </c>
      <c r="C2359" s="2" t="s">
        <v>336</v>
      </c>
      <c r="D2359" s="11" t="s">
        <v>240</v>
      </c>
      <c r="E2359" s="16" t="s">
        <v>3055</v>
      </c>
      <c r="F2359" s="17" t="s">
        <v>3123</v>
      </c>
      <c r="G2359" s="3">
        <v>36055</v>
      </c>
      <c r="H2359" s="12" t="s">
        <v>3075</v>
      </c>
      <c r="I2359" s="142">
        <v>36448</v>
      </c>
      <c r="J2359" s="147"/>
    </row>
    <row r="2360" spans="1:10" ht="33.75" customHeight="1" x14ac:dyDescent="0.25">
      <c r="A2360" s="13" t="s">
        <v>573</v>
      </c>
      <c r="B2360" s="2" t="s">
        <v>111</v>
      </c>
      <c r="C2360" s="2" t="s">
        <v>336</v>
      </c>
      <c r="D2360" s="11" t="s">
        <v>240</v>
      </c>
      <c r="E2360" s="16" t="s">
        <v>103</v>
      </c>
      <c r="F2360" s="17" t="s">
        <v>3316</v>
      </c>
      <c r="G2360" s="3">
        <v>36133</v>
      </c>
      <c r="H2360" s="12" t="s">
        <v>3075</v>
      </c>
      <c r="I2360" s="142">
        <v>36663</v>
      </c>
      <c r="J2360" s="147"/>
    </row>
    <row r="2361" spans="1:10" ht="33.75" customHeight="1" x14ac:dyDescent="0.25">
      <c r="A2361" s="13" t="s">
        <v>573</v>
      </c>
      <c r="B2361" s="2" t="s">
        <v>31</v>
      </c>
      <c r="C2361" s="2" t="s">
        <v>336</v>
      </c>
      <c r="D2361" s="11" t="s">
        <v>240</v>
      </c>
      <c r="E2361" s="16" t="s">
        <v>2203</v>
      </c>
      <c r="F2361" s="17" t="s">
        <v>3378</v>
      </c>
      <c r="G2361" s="3">
        <v>35885</v>
      </c>
      <c r="H2361" s="155" t="s">
        <v>3076</v>
      </c>
      <c r="I2361" s="142">
        <v>36723</v>
      </c>
      <c r="J2361" s="147"/>
    </row>
    <row r="2362" spans="1:10" ht="33.75" customHeight="1" x14ac:dyDescent="0.25">
      <c r="A2362" s="13" t="s">
        <v>2286</v>
      </c>
      <c r="B2362" s="2" t="s">
        <v>407</v>
      </c>
      <c r="C2362" s="2" t="s">
        <v>336</v>
      </c>
      <c r="D2362" s="11" t="s">
        <v>245</v>
      </c>
      <c r="E2362" s="16" t="s">
        <v>3067</v>
      </c>
      <c r="F2362" s="17" t="s">
        <v>276</v>
      </c>
      <c r="G2362" s="3">
        <v>38714</v>
      </c>
      <c r="H2362" s="12" t="s">
        <v>3075</v>
      </c>
      <c r="I2362" s="142">
        <v>39027</v>
      </c>
      <c r="J2362" s="147"/>
    </row>
    <row r="2363" spans="1:10" ht="33.75" customHeight="1" x14ac:dyDescent="0.25">
      <c r="A2363" s="13" t="s">
        <v>2287</v>
      </c>
      <c r="B2363" s="2" t="s">
        <v>28</v>
      </c>
      <c r="C2363" s="2" t="s">
        <v>1426</v>
      </c>
      <c r="D2363" s="11" t="s">
        <v>223</v>
      </c>
      <c r="E2363" s="16" t="s">
        <v>91</v>
      </c>
      <c r="F2363" s="17" t="s">
        <v>3122</v>
      </c>
      <c r="G2363" s="3">
        <v>37547</v>
      </c>
      <c r="H2363" s="12" t="s">
        <v>3075</v>
      </c>
      <c r="I2363" s="142">
        <v>37935</v>
      </c>
      <c r="J2363" s="149" t="s">
        <v>3616</v>
      </c>
    </row>
    <row r="2364" spans="1:10" ht="33.75" customHeight="1" x14ac:dyDescent="0.25">
      <c r="A2364" s="13" t="s">
        <v>2288</v>
      </c>
      <c r="B2364" s="2" t="s">
        <v>38</v>
      </c>
      <c r="C2364" s="2" t="s">
        <v>130</v>
      </c>
      <c r="D2364" s="11" t="s">
        <v>237</v>
      </c>
      <c r="E2364" s="16" t="s">
        <v>39</v>
      </c>
      <c r="F2364" s="17" t="s">
        <v>2289</v>
      </c>
      <c r="G2364" s="3">
        <v>40875</v>
      </c>
      <c r="H2364" s="12" t="s">
        <v>3075</v>
      </c>
      <c r="I2364" s="142">
        <v>41229</v>
      </c>
      <c r="J2364" s="147"/>
    </row>
    <row r="2365" spans="1:10" ht="33.75" customHeight="1" x14ac:dyDescent="0.25">
      <c r="A2365" s="13" t="s">
        <v>2290</v>
      </c>
      <c r="B2365" s="2" t="s">
        <v>194</v>
      </c>
      <c r="C2365" s="2" t="s">
        <v>377</v>
      </c>
      <c r="D2365" s="11" t="s">
        <v>9</v>
      </c>
      <c r="E2365" s="16" t="s">
        <v>66</v>
      </c>
      <c r="F2365" s="17" t="s">
        <v>2270</v>
      </c>
      <c r="G2365" s="3">
        <v>38400</v>
      </c>
      <c r="H2365" s="12" t="s">
        <v>3075</v>
      </c>
      <c r="I2365" s="142">
        <v>38657</v>
      </c>
      <c r="J2365" s="147"/>
    </row>
    <row r="2366" spans="1:10" ht="33.75" customHeight="1" x14ac:dyDescent="0.25">
      <c r="A2366" s="13" t="s">
        <v>4006</v>
      </c>
      <c r="B2366" s="141" t="s">
        <v>4007</v>
      </c>
      <c r="C2366" s="141" t="s">
        <v>336</v>
      </c>
      <c r="D2366" s="11" t="s">
        <v>228</v>
      </c>
      <c r="E2366" s="16" t="s">
        <v>45</v>
      </c>
      <c r="F2366" s="17" t="s">
        <v>1026</v>
      </c>
      <c r="G2366" s="142">
        <v>42831</v>
      </c>
      <c r="H2366" s="164" t="s">
        <v>3455</v>
      </c>
      <c r="I2366" s="142"/>
      <c r="J2366" s="147"/>
    </row>
    <row r="2367" spans="1:10" ht="33.75" customHeight="1" x14ac:dyDescent="0.25">
      <c r="A2367" s="13" t="s">
        <v>2291</v>
      </c>
      <c r="B2367" s="2" t="s">
        <v>44</v>
      </c>
      <c r="C2367" s="2" t="s">
        <v>343</v>
      </c>
      <c r="D2367" s="11" t="s">
        <v>235</v>
      </c>
      <c r="E2367" s="16" t="s">
        <v>45</v>
      </c>
      <c r="F2367" s="17" t="s">
        <v>1565</v>
      </c>
      <c r="G2367" s="3">
        <v>37139</v>
      </c>
      <c r="H2367" s="12" t="s">
        <v>3075</v>
      </c>
      <c r="I2367" s="142">
        <v>37742</v>
      </c>
      <c r="J2367" s="147"/>
    </row>
    <row r="2368" spans="1:10" ht="33.75" customHeight="1" x14ac:dyDescent="0.25">
      <c r="A2368" s="13" t="s">
        <v>2291</v>
      </c>
      <c r="B2368" s="2" t="s">
        <v>2292</v>
      </c>
      <c r="C2368" s="2" t="s">
        <v>3013</v>
      </c>
      <c r="D2368" s="11" t="s">
        <v>226</v>
      </c>
      <c r="E2368" s="16" t="s">
        <v>108</v>
      </c>
      <c r="F2368" s="17" t="s">
        <v>158</v>
      </c>
      <c r="G2368" s="3">
        <v>39864</v>
      </c>
      <c r="H2368" s="12" t="s">
        <v>3075</v>
      </c>
      <c r="I2368" s="142">
        <v>40299</v>
      </c>
      <c r="J2368" s="147"/>
    </row>
    <row r="2369" spans="1:10" ht="33.75" customHeight="1" x14ac:dyDescent="0.25">
      <c r="A2369" s="13" t="s">
        <v>2293</v>
      </c>
      <c r="B2369" s="2" t="s">
        <v>28</v>
      </c>
      <c r="C2369" s="2" t="s">
        <v>371</v>
      </c>
      <c r="D2369" s="11" t="s">
        <v>242</v>
      </c>
      <c r="E2369" s="16" t="s">
        <v>79</v>
      </c>
      <c r="F2369" s="17" t="s">
        <v>37</v>
      </c>
      <c r="G2369" s="3">
        <v>37645</v>
      </c>
      <c r="H2369" s="12" t="s">
        <v>3075</v>
      </c>
      <c r="I2369" s="142">
        <v>37935</v>
      </c>
      <c r="J2369" s="147"/>
    </row>
    <row r="2370" spans="1:10" ht="33.75" customHeight="1" x14ac:dyDescent="0.25">
      <c r="A2370" s="13" t="s">
        <v>574</v>
      </c>
      <c r="B2370" s="2" t="s">
        <v>217</v>
      </c>
      <c r="C2370" s="2" t="s">
        <v>336</v>
      </c>
      <c r="D2370" s="11" t="s">
        <v>242</v>
      </c>
      <c r="E2370" s="16" t="s">
        <v>79</v>
      </c>
      <c r="F2370" s="17" t="s">
        <v>2462</v>
      </c>
      <c r="G2370" s="3">
        <v>38023</v>
      </c>
      <c r="H2370" s="12" t="s">
        <v>3075</v>
      </c>
      <c r="I2370" s="142">
        <v>38473</v>
      </c>
      <c r="J2370" s="147"/>
    </row>
    <row r="2371" spans="1:10" ht="33.75" customHeight="1" x14ac:dyDescent="0.25">
      <c r="A2371" s="13" t="s">
        <v>574</v>
      </c>
      <c r="B2371" s="2" t="s">
        <v>203</v>
      </c>
      <c r="C2371" s="2" t="s">
        <v>336</v>
      </c>
      <c r="D2371" s="11" t="s">
        <v>240</v>
      </c>
      <c r="E2371" s="16" t="s">
        <v>103</v>
      </c>
      <c r="F2371" s="17" t="s">
        <v>3271</v>
      </c>
      <c r="G2371" s="3">
        <v>39786</v>
      </c>
      <c r="H2371" s="155" t="s">
        <v>3076</v>
      </c>
      <c r="I2371" s="142">
        <v>40249</v>
      </c>
      <c r="J2371" s="147"/>
    </row>
    <row r="2372" spans="1:10" ht="33.75" customHeight="1" x14ac:dyDescent="0.25">
      <c r="A2372" s="13" t="s">
        <v>2294</v>
      </c>
      <c r="B2372" s="141" t="s">
        <v>112</v>
      </c>
      <c r="C2372" s="141" t="s">
        <v>343</v>
      </c>
      <c r="D2372" s="11" t="s">
        <v>235</v>
      </c>
      <c r="E2372" s="16" t="s">
        <v>45</v>
      </c>
      <c r="F2372" s="17" t="s">
        <v>3349</v>
      </c>
      <c r="G2372" s="142">
        <v>36657</v>
      </c>
      <c r="H2372" s="12" t="s">
        <v>3075</v>
      </c>
      <c r="I2372" s="142">
        <v>37165</v>
      </c>
      <c r="J2372" s="147"/>
    </row>
    <row r="2373" spans="1:10" ht="33.75" customHeight="1" x14ac:dyDescent="0.25">
      <c r="A2373" s="13" t="s">
        <v>3892</v>
      </c>
      <c r="B2373" s="141" t="s">
        <v>327</v>
      </c>
      <c r="C2373" s="141" t="s">
        <v>3012</v>
      </c>
      <c r="D2373" s="11" t="s">
        <v>236</v>
      </c>
      <c r="E2373" s="16" t="s">
        <v>66</v>
      </c>
      <c r="F2373" s="17" t="s">
        <v>30</v>
      </c>
      <c r="G2373" s="142">
        <v>42317</v>
      </c>
      <c r="H2373" s="155" t="s">
        <v>3076</v>
      </c>
      <c r="I2373" s="142">
        <v>42807</v>
      </c>
      <c r="J2373" s="147"/>
    </row>
    <row r="2374" spans="1:10" ht="33.75" customHeight="1" x14ac:dyDescent="0.25">
      <c r="A2374" s="13" t="s">
        <v>2295</v>
      </c>
      <c r="B2374" s="2" t="s">
        <v>28</v>
      </c>
      <c r="C2374" s="2" t="s">
        <v>377</v>
      </c>
      <c r="D2374" s="11" t="s">
        <v>235</v>
      </c>
      <c r="E2374" s="16" t="s">
        <v>29</v>
      </c>
      <c r="F2374" s="17" t="s">
        <v>67</v>
      </c>
      <c r="G2374" s="3">
        <v>38362</v>
      </c>
      <c r="H2374" s="12" t="s">
        <v>3075</v>
      </c>
      <c r="I2374" s="142">
        <v>38839</v>
      </c>
      <c r="J2374" s="147"/>
    </row>
    <row r="2375" spans="1:10" ht="33.75" customHeight="1" x14ac:dyDescent="0.25">
      <c r="A2375" s="13" t="s">
        <v>2296</v>
      </c>
      <c r="B2375" s="2" t="s">
        <v>555</v>
      </c>
      <c r="C2375" s="2" t="s">
        <v>371</v>
      </c>
      <c r="D2375" s="11" t="s">
        <v>230</v>
      </c>
      <c r="E2375" s="16" t="s">
        <v>608</v>
      </c>
      <c r="F2375" s="17" t="s">
        <v>3565</v>
      </c>
      <c r="G2375" s="3">
        <v>36563</v>
      </c>
      <c r="H2375" s="12" t="s">
        <v>3075</v>
      </c>
      <c r="I2375" s="142">
        <v>36831</v>
      </c>
      <c r="J2375" s="147"/>
    </row>
    <row r="2376" spans="1:10" ht="33.75" customHeight="1" x14ac:dyDescent="0.25">
      <c r="A2376" s="13" t="s">
        <v>2297</v>
      </c>
      <c r="B2376" s="2" t="s">
        <v>40</v>
      </c>
      <c r="C2376" s="2" t="s">
        <v>3952</v>
      </c>
      <c r="D2376" s="11" t="s">
        <v>224</v>
      </c>
      <c r="E2376" s="51" t="s">
        <v>3047</v>
      </c>
      <c r="F2376" s="17" t="s">
        <v>3558</v>
      </c>
      <c r="G2376" s="3">
        <v>39428</v>
      </c>
      <c r="H2376" s="12" t="s">
        <v>3075</v>
      </c>
      <c r="I2376" s="142">
        <v>39753</v>
      </c>
      <c r="J2376" s="147"/>
    </row>
    <row r="2377" spans="1:10" ht="33.75" customHeight="1" x14ac:dyDescent="0.25">
      <c r="A2377" s="13" t="s">
        <v>2298</v>
      </c>
      <c r="B2377" s="2" t="s">
        <v>285</v>
      </c>
      <c r="C2377" s="2" t="s">
        <v>336</v>
      </c>
      <c r="D2377" s="11" t="s">
        <v>244</v>
      </c>
      <c r="E2377" s="16" t="s">
        <v>272</v>
      </c>
      <c r="F2377" s="17" t="s">
        <v>152</v>
      </c>
      <c r="G2377" s="3">
        <v>39057</v>
      </c>
      <c r="H2377" s="12" t="s">
        <v>3075</v>
      </c>
      <c r="I2377" s="142">
        <v>39391</v>
      </c>
      <c r="J2377" s="147"/>
    </row>
    <row r="2378" spans="1:10" ht="33.75" customHeight="1" x14ac:dyDescent="0.25">
      <c r="A2378" s="13" t="s">
        <v>2299</v>
      </c>
      <c r="B2378" s="2" t="s">
        <v>89</v>
      </c>
      <c r="C2378" s="2" t="s">
        <v>336</v>
      </c>
      <c r="D2378" s="11" t="s">
        <v>216</v>
      </c>
      <c r="E2378" s="16" t="s">
        <v>100</v>
      </c>
      <c r="F2378" s="17" t="s">
        <v>3401</v>
      </c>
      <c r="G2378" s="3">
        <v>38656</v>
      </c>
      <c r="H2378" s="12" t="s">
        <v>3075</v>
      </c>
      <c r="I2378" s="142">
        <v>39027</v>
      </c>
      <c r="J2378" s="147"/>
    </row>
    <row r="2379" spans="1:10" ht="33.75" customHeight="1" x14ac:dyDescent="0.25">
      <c r="A2379" s="13" t="s">
        <v>2300</v>
      </c>
      <c r="B2379" s="2" t="s">
        <v>40</v>
      </c>
      <c r="C2379" s="2" t="s">
        <v>371</v>
      </c>
      <c r="D2379" s="11" t="s">
        <v>235</v>
      </c>
      <c r="E2379" s="16" t="s">
        <v>121</v>
      </c>
      <c r="F2379" s="17" t="s">
        <v>3580</v>
      </c>
      <c r="G2379" s="3">
        <v>36452</v>
      </c>
      <c r="H2379" s="12" t="s">
        <v>3075</v>
      </c>
      <c r="I2379" s="142">
        <v>36982</v>
      </c>
      <c r="J2379" s="147"/>
    </row>
    <row r="2380" spans="1:10" ht="33.75" customHeight="1" x14ac:dyDescent="0.25">
      <c r="A2380" s="13" t="s">
        <v>3708</v>
      </c>
      <c r="B2380" s="141" t="s">
        <v>874</v>
      </c>
      <c r="C2380" s="141" t="s">
        <v>455</v>
      </c>
      <c r="D2380" s="11" t="s">
        <v>247</v>
      </c>
      <c r="E2380" s="16" t="s">
        <v>322</v>
      </c>
      <c r="F2380" s="17" t="s">
        <v>323</v>
      </c>
      <c r="G2380" s="142">
        <v>42249</v>
      </c>
      <c r="H2380" s="12" t="s">
        <v>3075</v>
      </c>
      <c r="I2380" s="142">
        <v>42507</v>
      </c>
      <c r="J2380" s="147"/>
    </row>
    <row r="2381" spans="1:10" ht="33.75" customHeight="1" x14ac:dyDescent="0.25">
      <c r="A2381" s="13" t="s">
        <v>2301</v>
      </c>
      <c r="B2381" s="2" t="s">
        <v>44</v>
      </c>
      <c r="C2381" s="2" t="s">
        <v>347</v>
      </c>
      <c r="D2381" s="11" t="s">
        <v>9</v>
      </c>
      <c r="E2381" s="16" t="s">
        <v>23</v>
      </c>
      <c r="F2381" s="17" t="s">
        <v>3359</v>
      </c>
      <c r="G2381" s="3">
        <v>37396</v>
      </c>
      <c r="H2381" s="12" t="s">
        <v>3075</v>
      </c>
      <c r="I2381" s="142">
        <v>37742</v>
      </c>
      <c r="J2381" s="147"/>
    </row>
    <row r="2382" spans="1:10" ht="33.75" customHeight="1" x14ac:dyDescent="0.25">
      <c r="A2382" s="68" t="s">
        <v>3529</v>
      </c>
      <c r="B2382" s="69" t="s">
        <v>78</v>
      </c>
      <c r="C2382" s="69" t="s">
        <v>130</v>
      </c>
      <c r="D2382" s="167" t="s">
        <v>241</v>
      </c>
      <c r="E2382" s="70" t="s">
        <v>3058</v>
      </c>
      <c r="F2382" s="80" t="s">
        <v>2746</v>
      </c>
      <c r="G2382" s="72">
        <v>42032</v>
      </c>
      <c r="H2382" s="12" t="s">
        <v>3075</v>
      </c>
      <c r="I2382" s="142">
        <v>42507</v>
      </c>
      <c r="J2382" s="146"/>
    </row>
    <row r="2383" spans="1:10" ht="33.75" customHeight="1" x14ac:dyDescent="0.25">
      <c r="A2383" s="13" t="s">
        <v>2302</v>
      </c>
      <c r="B2383" s="2" t="s">
        <v>77</v>
      </c>
      <c r="C2383" s="2" t="s">
        <v>336</v>
      </c>
      <c r="D2383" s="11" t="s">
        <v>240</v>
      </c>
      <c r="E2383" s="16" t="s">
        <v>3055</v>
      </c>
      <c r="F2383" s="17" t="s">
        <v>3310</v>
      </c>
      <c r="G2383" s="3">
        <v>35852</v>
      </c>
      <c r="H2383" s="12" t="s">
        <v>3075</v>
      </c>
      <c r="I2383" s="142">
        <v>36448</v>
      </c>
      <c r="J2383" s="147"/>
    </row>
    <row r="2384" spans="1:10" ht="33.75" customHeight="1" x14ac:dyDescent="0.25">
      <c r="A2384" s="13" t="s">
        <v>3906</v>
      </c>
      <c r="B2384" s="141" t="s">
        <v>301</v>
      </c>
      <c r="C2384" s="141" t="s">
        <v>3907</v>
      </c>
      <c r="D2384" s="11" t="s">
        <v>223</v>
      </c>
      <c r="E2384" s="16" t="s">
        <v>91</v>
      </c>
      <c r="F2384" s="17" t="s">
        <v>294</v>
      </c>
      <c r="G2384" s="142">
        <v>42675</v>
      </c>
      <c r="H2384" s="165" t="s">
        <v>3455</v>
      </c>
      <c r="I2384" s="142"/>
      <c r="J2384" s="147"/>
    </row>
    <row r="2385" spans="1:10" ht="33.75" customHeight="1" x14ac:dyDescent="0.25">
      <c r="A2385" s="13" t="s">
        <v>2303</v>
      </c>
      <c r="B2385" s="2" t="s">
        <v>31</v>
      </c>
      <c r="C2385" s="2" t="s">
        <v>336</v>
      </c>
      <c r="D2385" s="11" t="s">
        <v>244</v>
      </c>
      <c r="E2385" s="16" t="s">
        <v>272</v>
      </c>
      <c r="F2385" s="17" t="s">
        <v>3174</v>
      </c>
      <c r="G2385" s="3">
        <v>36614</v>
      </c>
      <c r="H2385" s="12" t="s">
        <v>3075</v>
      </c>
      <c r="I2385" s="142">
        <v>36982</v>
      </c>
      <c r="J2385" s="147"/>
    </row>
    <row r="2386" spans="1:10" ht="33.75" customHeight="1" x14ac:dyDescent="0.25">
      <c r="A2386" s="13" t="s">
        <v>2304</v>
      </c>
      <c r="B2386" s="2" t="s">
        <v>28</v>
      </c>
      <c r="C2386" s="2" t="s">
        <v>336</v>
      </c>
      <c r="D2386" s="11" t="s">
        <v>231</v>
      </c>
      <c r="E2386" s="16" t="s">
        <v>108</v>
      </c>
      <c r="F2386" s="17" t="s">
        <v>3157</v>
      </c>
      <c r="G2386" s="3">
        <v>37559</v>
      </c>
      <c r="H2386" s="12" t="s">
        <v>3075</v>
      </c>
      <c r="I2386" s="142">
        <v>37935</v>
      </c>
      <c r="J2386" s="147"/>
    </row>
    <row r="2387" spans="1:10" ht="33.75" customHeight="1" x14ac:dyDescent="0.25">
      <c r="A2387" s="13" t="s">
        <v>4018</v>
      </c>
      <c r="B2387" s="141" t="s">
        <v>76</v>
      </c>
      <c r="C2387" s="141" t="s">
        <v>336</v>
      </c>
      <c r="D2387" s="11" t="s">
        <v>242</v>
      </c>
      <c r="E2387" s="16" t="s">
        <v>3059</v>
      </c>
      <c r="F2387" s="17" t="s">
        <v>3181</v>
      </c>
      <c r="G2387" s="142">
        <v>42895</v>
      </c>
      <c r="H2387" s="165" t="s">
        <v>3455</v>
      </c>
      <c r="I2387" s="142"/>
      <c r="J2387" s="147"/>
    </row>
    <row r="2388" spans="1:10" ht="33.75" customHeight="1" x14ac:dyDescent="0.25">
      <c r="A2388" s="13" t="s">
        <v>2305</v>
      </c>
      <c r="B2388" s="2" t="s">
        <v>63</v>
      </c>
      <c r="C2388" s="2" t="s">
        <v>377</v>
      </c>
      <c r="D2388" s="11" t="s">
        <v>235</v>
      </c>
      <c r="E2388" s="16" t="s">
        <v>288</v>
      </c>
      <c r="F2388" s="17" t="s">
        <v>289</v>
      </c>
      <c r="G2388" s="3">
        <v>36867</v>
      </c>
      <c r="H2388" s="12" t="s">
        <v>3075</v>
      </c>
      <c r="I2388" s="142">
        <v>37165</v>
      </c>
      <c r="J2388" s="147"/>
    </row>
    <row r="2389" spans="1:10" ht="33.75" customHeight="1" x14ac:dyDescent="0.25">
      <c r="A2389" s="13" t="s">
        <v>2305</v>
      </c>
      <c r="B2389" s="2" t="s">
        <v>758</v>
      </c>
      <c r="C2389" s="2" t="s">
        <v>255</v>
      </c>
      <c r="D2389" s="11" t="s">
        <v>235</v>
      </c>
      <c r="E2389" s="16" t="s">
        <v>312</v>
      </c>
      <c r="F2389" s="17" t="s">
        <v>298</v>
      </c>
      <c r="G2389" s="3">
        <v>40106</v>
      </c>
      <c r="H2389" s="12" t="s">
        <v>3075</v>
      </c>
      <c r="I2389" s="142">
        <v>40718</v>
      </c>
      <c r="J2389" s="147"/>
    </row>
    <row r="2390" spans="1:10" ht="33.75" customHeight="1" x14ac:dyDescent="0.25">
      <c r="A2390" s="13" t="s">
        <v>2306</v>
      </c>
      <c r="B2390" s="2" t="s">
        <v>133</v>
      </c>
      <c r="C2390" s="2" t="s">
        <v>343</v>
      </c>
      <c r="D2390" s="11" t="s">
        <v>232</v>
      </c>
      <c r="E2390" s="16" t="s">
        <v>3051</v>
      </c>
      <c r="F2390" s="17" t="s">
        <v>3364</v>
      </c>
      <c r="G2390" s="3">
        <v>40443</v>
      </c>
      <c r="H2390" s="12" t="s">
        <v>3075</v>
      </c>
      <c r="I2390" s="142">
        <v>40718</v>
      </c>
      <c r="J2390" s="147"/>
    </row>
    <row r="2391" spans="1:10" ht="33.75" customHeight="1" x14ac:dyDescent="0.25">
      <c r="A2391" s="37" t="s">
        <v>3293</v>
      </c>
      <c r="B2391" s="23" t="s">
        <v>31</v>
      </c>
      <c r="C2391" s="23" t="s">
        <v>130</v>
      </c>
      <c r="D2391" s="10" t="s">
        <v>216</v>
      </c>
      <c r="E2391" s="25" t="s">
        <v>100</v>
      </c>
      <c r="F2391" s="25" t="s">
        <v>282</v>
      </c>
      <c r="G2391" s="9">
        <v>41505</v>
      </c>
      <c r="H2391" s="155" t="s">
        <v>3076</v>
      </c>
      <c r="I2391" s="142" t="s">
        <v>4017</v>
      </c>
      <c r="J2391" s="147"/>
    </row>
    <row r="2392" spans="1:10" ht="33.75" customHeight="1" x14ac:dyDescent="0.25">
      <c r="A2392" s="37" t="s">
        <v>3293</v>
      </c>
      <c r="B2392" s="23" t="s">
        <v>31</v>
      </c>
      <c r="C2392" s="23" t="s">
        <v>130</v>
      </c>
      <c r="D2392" s="10" t="s">
        <v>216</v>
      </c>
      <c r="E2392" s="25" t="s">
        <v>100</v>
      </c>
      <c r="F2392" s="25" t="s">
        <v>825</v>
      </c>
      <c r="G2392" s="9">
        <v>42339</v>
      </c>
      <c r="H2392" s="189" t="s">
        <v>3987</v>
      </c>
      <c r="I2392" s="142"/>
      <c r="J2392" s="147"/>
    </row>
    <row r="2393" spans="1:10" ht="33.75" customHeight="1" x14ac:dyDescent="0.25">
      <c r="A2393" s="13" t="s">
        <v>2307</v>
      </c>
      <c r="B2393" s="2" t="s">
        <v>40</v>
      </c>
      <c r="C2393" s="2" t="s">
        <v>2976</v>
      </c>
      <c r="D2393" s="11" t="s">
        <v>225</v>
      </c>
      <c r="E2393" s="16" t="s">
        <v>3048</v>
      </c>
      <c r="F2393" s="17" t="s">
        <v>2694</v>
      </c>
      <c r="G2393" s="3">
        <v>39792</v>
      </c>
      <c r="H2393" s="12" t="s">
        <v>3075</v>
      </c>
      <c r="I2393" s="142">
        <v>40074</v>
      </c>
      <c r="J2393" s="147"/>
    </row>
    <row r="2394" spans="1:10" ht="33.75" customHeight="1" x14ac:dyDescent="0.25">
      <c r="A2394" s="13" t="s">
        <v>2308</v>
      </c>
      <c r="B2394" s="2" t="s">
        <v>2124</v>
      </c>
      <c r="C2394" s="2" t="s">
        <v>130</v>
      </c>
      <c r="D2394" s="11" t="s">
        <v>240</v>
      </c>
      <c r="E2394" s="16" t="s">
        <v>2203</v>
      </c>
      <c r="F2394" s="17" t="s">
        <v>2204</v>
      </c>
      <c r="G2394" s="3">
        <v>39739</v>
      </c>
      <c r="H2394" s="12" t="s">
        <v>3075</v>
      </c>
      <c r="I2394" s="142">
        <v>40520</v>
      </c>
      <c r="J2394" s="147"/>
    </row>
    <row r="2395" spans="1:10" ht="33.75" customHeight="1" x14ac:dyDescent="0.25">
      <c r="A2395" s="13" t="s">
        <v>2309</v>
      </c>
      <c r="B2395" s="2" t="s">
        <v>31</v>
      </c>
      <c r="C2395" s="2" t="s">
        <v>94</v>
      </c>
      <c r="D2395" s="11" t="s">
        <v>227</v>
      </c>
      <c r="E2395" s="16" t="s">
        <v>3049</v>
      </c>
      <c r="F2395" s="17" t="s">
        <v>3202</v>
      </c>
      <c r="G2395" s="3">
        <v>38611</v>
      </c>
      <c r="H2395" s="12" t="s">
        <v>3075</v>
      </c>
      <c r="I2395" s="142">
        <v>39027</v>
      </c>
      <c r="J2395" s="147"/>
    </row>
    <row r="2396" spans="1:10" ht="33.75" customHeight="1" x14ac:dyDescent="0.25">
      <c r="A2396" s="13" t="s">
        <v>575</v>
      </c>
      <c r="B2396" s="2" t="s">
        <v>22</v>
      </c>
      <c r="C2396" s="2" t="s">
        <v>371</v>
      </c>
      <c r="D2396" s="11" t="s">
        <v>235</v>
      </c>
      <c r="E2396" s="16" t="s">
        <v>121</v>
      </c>
      <c r="F2396" s="17" t="s">
        <v>3566</v>
      </c>
      <c r="G2396" s="3">
        <v>38335</v>
      </c>
      <c r="H2396" s="12" t="s">
        <v>3075</v>
      </c>
      <c r="I2396" s="142">
        <v>38839</v>
      </c>
      <c r="J2396" s="147"/>
    </row>
    <row r="2397" spans="1:10" ht="33.75" customHeight="1" x14ac:dyDescent="0.25">
      <c r="A2397" s="13" t="s">
        <v>575</v>
      </c>
      <c r="B2397" s="2" t="s">
        <v>576</v>
      </c>
      <c r="C2397" s="2" t="s">
        <v>336</v>
      </c>
      <c r="D2397" s="11" t="s">
        <v>231</v>
      </c>
      <c r="E2397" s="16" t="s">
        <v>108</v>
      </c>
      <c r="F2397" s="17" t="s">
        <v>174</v>
      </c>
      <c r="G2397" s="3">
        <v>39629</v>
      </c>
      <c r="H2397" s="155" t="s">
        <v>3076</v>
      </c>
      <c r="I2397" s="142">
        <v>40665</v>
      </c>
      <c r="J2397" s="147"/>
    </row>
    <row r="2398" spans="1:10" ht="33.75" customHeight="1" x14ac:dyDescent="0.25">
      <c r="A2398" s="13" t="s">
        <v>2310</v>
      </c>
      <c r="B2398" s="141" t="s">
        <v>75</v>
      </c>
      <c r="C2398" s="141" t="s">
        <v>895</v>
      </c>
      <c r="D2398" s="11" t="s">
        <v>235</v>
      </c>
      <c r="E2398" s="16" t="s">
        <v>197</v>
      </c>
      <c r="F2398" s="17" t="s">
        <v>3355</v>
      </c>
      <c r="G2398" s="142">
        <v>36916</v>
      </c>
      <c r="H2398" s="12" t="s">
        <v>3075</v>
      </c>
      <c r="I2398" s="142">
        <v>37561</v>
      </c>
      <c r="J2398" s="147"/>
    </row>
    <row r="2399" spans="1:10" ht="33.75" customHeight="1" x14ac:dyDescent="0.25">
      <c r="A2399" s="13" t="s">
        <v>2311</v>
      </c>
      <c r="B2399" s="2" t="s">
        <v>89</v>
      </c>
      <c r="C2399" s="2" t="s">
        <v>377</v>
      </c>
      <c r="D2399" s="11" t="s">
        <v>9</v>
      </c>
      <c r="E2399" s="16" t="s">
        <v>66</v>
      </c>
      <c r="F2399" s="17" t="s">
        <v>2349</v>
      </c>
      <c r="G2399" s="3">
        <v>38764</v>
      </c>
      <c r="H2399" s="12" t="s">
        <v>3075</v>
      </c>
      <c r="I2399" s="142">
        <v>39188</v>
      </c>
      <c r="J2399" s="147"/>
    </row>
    <row r="2400" spans="1:10" ht="33.75" customHeight="1" x14ac:dyDescent="0.25">
      <c r="A2400" s="13" t="s">
        <v>2849</v>
      </c>
      <c r="B2400" s="2" t="s">
        <v>143</v>
      </c>
      <c r="C2400" s="2" t="s">
        <v>3014</v>
      </c>
      <c r="D2400" s="11" t="s">
        <v>235</v>
      </c>
      <c r="E2400" s="16" t="s">
        <v>26</v>
      </c>
      <c r="F2400" s="17" t="s">
        <v>137</v>
      </c>
      <c r="G2400" s="3">
        <v>41309</v>
      </c>
      <c r="H2400" s="12" t="s">
        <v>3075</v>
      </c>
      <c r="I2400" s="142">
        <v>41699</v>
      </c>
      <c r="J2400" s="147"/>
    </row>
    <row r="2401" spans="1:243" ht="33.75" customHeight="1" x14ac:dyDescent="0.25">
      <c r="A2401" s="13" t="s">
        <v>2312</v>
      </c>
      <c r="B2401" s="2" t="s">
        <v>2313</v>
      </c>
      <c r="C2401" s="2" t="s">
        <v>336</v>
      </c>
      <c r="D2401" s="11" t="s">
        <v>225</v>
      </c>
      <c r="E2401" s="16" t="s">
        <v>53</v>
      </c>
      <c r="F2401" s="17" t="s">
        <v>1173</v>
      </c>
      <c r="G2401" s="3">
        <v>39897</v>
      </c>
      <c r="H2401" s="12" t="s">
        <v>3075</v>
      </c>
      <c r="I2401" s="142">
        <v>40299</v>
      </c>
      <c r="J2401" s="147"/>
    </row>
    <row r="2402" spans="1:243" ht="33.75" customHeight="1" x14ac:dyDescent="0.25">
      <c r="A2402" s="13" t="s">
        <v>3841</v>
      </c>
      <c r="B2402" s="141" t="s">
        <v>40</v>
      </c>
      <c r="C2402" s="141" t="s">
        <v>130</v>
      </c>
      <c r="D2402" s="11" t="s">
        <v>240</v>
      </c>
      <c r="E2402" s="16" t="s">
        <v>3055</v>
      </c>
      <c r="F2402" s="17" t="s">
        <v>317</v>
      </c>
      <c r="G2402" s="142">
        <v>42509</v>
      </c>
      <c r="H2402" s="12" t="s">
        <v>3075</v>
      </c>
      <c r="I2402" s="142">
        <v>42905</v>
      </c>
      <c r="J2402" s="147"/>
    </row>
    <row r="2403" spans="1:243" ht="33.75" customHeight="1" x14ac:dyDescent="0.25">
      <c r="A2403" s="13" t="s">
        <v>2314</v>
      </c>
      <c r="B2403" s="2" t="s">
        <v>258</v>
      </c>
      <c r="C2403" s="2" t="s">
        <v>336</v>
      </c>
      <c r="D2403" s="11" t="s">
        <v>226</v>
      </c>
      <c r="E2403" s="16" t="s">
        <v>206</v>
      </c>
      <c r="F2403" s="17" t="s">
        <v>3095</v>
      </c>
      <c r="G2403" s="3">
        <v>36060</v>
      </c>
      <c r="H2403" s="12" t="s">
        <v>3075</v>
      </c>
      <c r="I2403" s="142">
        <v>36448</v>
      </c>
      <c r="J2403" s="147"/>
    </row>
    <row r="2404" spans="1:243" ht="33.75" customHeight="1" x14ac:dyDescent="0.25">
      <c r="A2404" s="13" t="s">
        <v>2315</v>
      </c>
      <c r="B2404" s="2" t="s">
        <v>454</v>
      </c>
      <c r="C2404" s="2" t="s">
        <v>2316</v>
      </c>
      <c r="D2404" s="11" t="s">
        <v>225</v>
      </c>
      <c r="E2404" s="16" t="s">
        <v>55</v>
      </c>
      <c r="F2404" s="17" t="s">
        <v>1332</v>
      </c>
      <c r="G2404" s="3">
        <v>39217</v>
      </c>
      <c r="H2404" s="12" t="s">
        <v>3075</v>
      </c>
      <c r="I2404" s="142">
        <v>39753</v>
      </c>
      <c r="J2404" s="147"/>
    </row>
    <row r="2405" spans="1:243" ht="33.75" customHeight="1" x14ac:dyDescent="0.25">
      <c r="A2405" s="13" t="s">
        <v>2315</v>
      </c>
      <c r="B2405" s="141" t="s">
        <v>3985</v>
      </c>
      <c r="C2405" s="141" t="s">
        <v>255</v>
      </c>
      <c r="D2405" s="11" t="s">
        <v>235</v>
      </c>
      <c r="E2405" s="16" t="s">
        <v>29</v>
      </c>
      <c r="F2405" s="17" t="s">
        <v>140</v>
      </c>
      <c r="G2405" s="142">
        <v>42628</v>
      </c>
      <c r="H2405" s="165" t="s">
        <v>3455</v>
      </c>
      <c r="I2405" s="142"/>
      <c r="J2405" s="147"/>
    </row>
    <row r="2406" spans="1:243" ht="33.75" customHeight="1" x14ac:dyDescent="0.25">
      <c r="A2406" s="40" t="s">
        <v>3450</v>
      </c>
      <c r="B2406" s="41" t="s">
        <v>874</v>
      </c>
      <c r="C2406" s="41" t="s">
        <v>336</v>
      </c>
      <c r="D2406" s="60" t="s">
        <v>3409</v>
      </c>
      <c r="E2406" s="64" t="s">
        <v>3611</v>
      </c>
      <c r="F2406" s="55" t="s">
        <v>3119</v>
      </c>
      <c r="G2406" s="43">
        <v>37403</v>
      </c>
      <c r="H2406" s="158" t="s">
        <v>3076</v>
      </c>
      <c r="I2406" s="43">
        <v>37735</v>
      </c>
      <c r="J2406" s="147"/>
    </row>
    <row r="2407" spans="1:243" ht="33.75" customHeight="1" x14ac:dyDescent="0.25">
      <c r="A2407" s="13" t="s">
        <v>2848</v>
      </c>
      <c r="B2407" s="2" t="s">
        <v>175</v>
      </c>
      <c r="C2407" s="2" t="s">
        <v>464</v>
      </c>
      <c r="D2407" s="11" t="s">
        <v>235</v>
      </c>
      <c r="E2407" s="16" t="s">
        <v>29</v>
      </c>
      <c r="F2407" s="17" t="s">
        <v>184</v>
      </c>
      <c r="G2407" s="3">
        <v>41340</v>
      </c>
      <c r="H2407" s="11" t="s">
        <v>3075</v>
      </c>
      <c r="I2407" s="142">
        <v>41901</v>
      </c>
      <c r="J2407" s="147"/>
    </row>
    <row r="2408" spans="1:243" ht="33.75" customHeight="1" x14ac:dyDescent="0.25">
      <c r="A2408" s="13" t="s">
        <v>2320</v>
      </c>
      <c r="B2408" s="2" t="s">
        <v>454</v>
      </c>
      <c r="C2408" s="2" t="s">
        <v>336</v>
      </c>
      <c r="D2408" s="11" t="s">
        <v>9</v>
      </c>
      <c r="E2408" s="16" t="s">
        <v>3050</v>
      </c>
      <c r="F2408" s="17" t="s">
        <v>2618</v>
      </c>
      <c r="G2408" s="3">
        <v>38082</v>
      </c>
      <c r="H2408" s="12" t="s">
        <v>3075</v>
      </c>
      <c r="I2408" s="142">
        <v>38473</v>
      </c>
      <c r="J2408" s="147"/>
    </row>
    <row r="2409" spans="1:243" ht="33.75" customHeight="1" x14ac:dyDescent="0.25">
      <c r="A2409" s="13" t="s">
        <v>2321</v>
      </c>
      <c r="B2409" s="2" t="s">
        <v>285</v>
      </c>
      <c r="C2409" s="2" t="s">
        <v>90</v>
      </c>
      <c r="D2409" s="11" t="s">
        <v>223</v>
      </c>
      <c r="E2409" s="16" t="s">
        <v>86</v>
      </c>
      <c r="F2409" s="17" t="s">
        <v>3639</v>
      </c>
      <c r="G2409" s="3">
        <v>37047</v>
      </c>
      <c r="H2409" s="12" t="s">
        <v>3075</v>
      </c>
      <c r="I2409" s="142">
        <v>37165</v>
      </c>
      <c r="J2409" s="148" t="s">
        <v>3616</v>
      </c>
    </row>
    <row r="2410" spans="1:243" ht="33.75" customHeight="1" x14ac:dyDescent="0.25">
      <c r="A2410" s="13" t="s">
        <v>2322</v>
      </c>
      <c r="B2410" s="2" t="s">
        <v>784</v>
      </c>
      <c r="C2410" s="2" t="s">
        <v>347</v>
      </c>
      <c r="D2410" s="11" t="s">
        <v>9</v>
      </c>
      <c r="E2410" s="16" t="s">
        <v>26</v>
      </c>
      <c r="F2410" s="17" t="s">
        <v>314</v>
      </c>
      <c r="G2410" s="3">
        <v>36334</v>
      </c>
      <c r="H2410" s="12" t="s">
        <v>3075</v>
      </c>
      <c r="I2410" s="142">
        <v>36982</v>
      </c>
      <c r="J2410" s="147"/>
    </row>
    <row r="2411" spans="1:243" ht="33.75" customHeight="1" x14ac:dyDescent="0.25">
      <c r="A2411" s="13" t="s">
        <v>2322</v>
      </c>
      <c r="B2411" s="2" t="s">
        <v>40</v>
      </c>
      <c r="C2411" s="2" t="s">
        <v>255</v>
      </c>
      <c r="D2411" s="11" t="s">
        <v>242</v>
      </c>
      <c r="E2411" s="16" t="s">
        <v>79</v>
      </c>
      <c r="F2411" s="17" t="s">
        <v>80</v>
      </c>
      <c r="G2411" s="3">
        <v>41404</v>
      </c>
      <c r="H2411" s="11" t="s">
        <v>3075</v>
      </c>
      <c r="I2411" s="142">
        <v>41901</v>
      </c>
      <c r="J2411" s="147"/>
    </row>
    <row r="2412" spans="1:243" ht="33.75" customHeight="1" x14ac:dyDescent="0.25">
      <c r="A2412" s="13" t="s">
        <v>2323</v>
      </c>
      <c r="B2412" s="2" t="s">
        <v>78</v>
      </c>
      <c r="C2412" s="2" t="s">
        <v>336</v>
      </c>
      <c r="D2412" s="11" t="s">
        <v>226</v>
      </c>
      <c r="E2412" s="16" t="s">
        <v>114</v>
      </c>
      <c r="F2412" s="17" t="s">
        <v>3107</v>
      </c>
      <c r="G2412" s="3">
        <v>36905</v>
      </c>
      <c r="H2412" s="12" t="s">
        <v>3075</v>
      </c>
      <c r="I2412" s="142">
        <v>37742</v>
      </c>
      <c r="J2412" s="147"/>
    </row>
    <row r="2413" spans="1:243" ht="33.75" customHeight="1" x14ac:dyDescent="0.25">
      <c r="A2413" s="13" t="s">
        <v>2323</v>
      </c>
      <c r="B2413" s="2" t="s">
        <v>285</v>
      </c>
      <c r="C2413" s="2" t="s">
        <v>336</v>
      </c>
      <c r="D2413" s="11" t="s">
        <v>225</v>
      </c>
      <c r="E2413" s="16" t="s">
        <v>55</v>
      </c>
      <c r="F2413" s="17" t="s">
        <v>56</v>
      </c>
      <c r="G2413" s="3">
        <v>38133</v>
      </c>
      <c r="H2413" s="12" t="s">
        <v>3075</v>
      </c>
      <c r="I2413" s="142">
        <v>38657</v>
      </c>
      <c r="J2413" s="147"/>
      <c r="K2413" s="6"/>
      <c r="L2413" s="6"/>
      <c r="M2413" s="6"/>
      <c r="N2413" s="6"/>
      <c r="O2413" s="6"/>
      <c r="P2413" s="6"/>
      <c r="Q2413" s="6"/>
      <c r="R2413" s="6"/>
      <c r="S2413" s="6"/>
      <c r="T2413" s="6"/>
      <c r="U2413" s="6"/>
      <c r="V2413" s="6"/>
      <c r="W2413" s="6"/>
      <c r="X2413" s="6"/>
      <c r="Y2413" s="6"/>
      <c r="Z2413" s="6"/>
      <c r="AA2413" s="6"/>
      <c r="AB2413" s="6"/>
      <c r="AC2413" s="6"/>
      <c r="AD2413" s="6"/>
      <c r="AE2413" s="6"/>
      <c r="AF2413" s="6"/>
      <c r="AG2413" s="6"/>
      <c r="AH2413" s="6"/>
      <c r="AI2413" s="6"/>
      <c r="AJ2413" s="6"/>
      <c r="AK2413" s="6"/>
      <c r="AL2413" s="6"/>
      <c r="AM2413" s="6"/>
      <c r="AN2413" s="6"/>
      <c r="AO2413" s="6"/>
      <c r="AP2413" s="6"/>
      <c r="AQ2413" s="6"/>
      <c r="AR2413" s="6"/>
      <c r="AS2413" s="6"/>
      <c r="AT2413" s="6"/>
      <c r="AU2413" s="6"/>
      <c r="AV2413" s="6"/>
      <c r="AW2413" s="6"/>
      <c r="AX2413" s="6"/>
      <c r="AY2413" s="6"/>
      <c r="AZ2413" s="6"/>
      <c r="BA2413" s="6"/>
      <c r="BB2413" s="6"/>
      <c r="BC2413" s="6"/>
      <c r="BD2413" s="6"/>
      <c r="BE2413" s="6"/>
      <c r="BF2413" s="6"/>
      <c r="BG2413" s="6"/>
      <c r="BH2413" s="6"/>
      <c r="BI2413" s="6"/>
      <c r="BJ2413" s="6"/>
      <c r="BK2413" s="6"/>
      <c r="BL2413" s="6"/>
      <c r="BM2413" s="6"/>
      <c r="BN2413" s="6"/>
      <c r="BO2413" s="6"/>
      <c r="BP2413" s="6"/>
      <c r="BQ2413" s="6"/>
      <c r="BR2413" s="6"/>
      <c r="BS2413" s="6"/>
      <c r="BT2413" s="6"/>
      <c r="BU2413" s="6"/>
      <c r="BV2413" s="6"/>
      <c r="BW2413" s="6"/>
      <c r="BX2413" s="6"/>
      <c r="BY2413" s="6"/>
      <c r="BZ2413" s="6"/>
      <c r="CA2413" s="6"/>
      <c r="CB2413" s="6"/>
      <c r="CC2413" s="6"/>
      <c r="CD2413" s="6"/>
      <c r="CE2413" s="6"/>
      <c r="CF2413" s="6"/>
      <c r="CG2413" s="6"/>
      <c r="CH2413" s="6"/>
      <c r="CI2413" s="6"/>
      <c r="CJ2413" s="6"/>
      <c r="CK2413" s="6"/>
      <c r="CL2413" s="6"/>
      <c r="CM2413" s="6"/>
      <c r="CN2413" s="6"/>
      <c r="CO2413" s="6"/>
      <c r="CP2413" s="6"/>
      <c r="CQ2413" s="6"/>
      <c r="CR2413" s="6"/>
      <c r="CS2413" s="6"/>
      <c r="CT2413" s="6"/>
      <c r="CU2413" s="6"/>
      <c r="CV2413" s="6"/>
      <c r="CW2413" s="6"/>
      <c r="CX2413" s="6"/>
      <c r="CY2413" s="6"/>
      <c r="CZ2413" s="6"/>
      <c r="DA2413" s="6"/>
      <c r="DB2413" s="6"/>
      <c r="DC2413" s="6"/>
      <c r="DD2413" s="6"/>
      <c r="DE2413" s="6"/>
      <c r="DF2413" s="6"/>
      <c r="DG2413" s="6"/>
      <c r="DH2413" s="6"/>
      <c r="DI2413" s="6"/>
      <c r="DJ2413" s="6"/>
      <c r="DK2413" s="6"/>
      <c r="DL2413" s="6"/>
      <c r="DM2413" s="6"/>
      <c r="DN2413" s="6"/>
      <c r="DO2413" s="6"/>
      <c r="DP2413" s="6"/>
      <c r="DQ2413" s="6"/>
      <c r="DR2413" s="6"/>
      <c r="DS2413" s="6"/>
      <c r="DT2413" s="6"/>
      <c r="DU2413" s="6"/>
      <c r="DV2413" s="6"/>
      <c r="DW2413" s="6"/>
      <c r="DX2413" s="6"/>
      <c r="DY2413" s="6"/>
      <c r="DZ2413" s="6"/>
      <c r="EA2413" s="6"/>
      <c r="EB2413" s="6"/>
      <c r="EC2413" s="6"/>
      <c r="ED2413" s="6"/>
      <c r="EE2413" s="6"/>
      <c r="EF2413" s="6"/>
      <c r="EG2413" s="6"/>
      <c r="EH2413" s="6"/>
      <c r="EI2413" s="6"/>
      <c r="EJ2413" s="6"/>
      <c r="EK2413" s="6"/>
      <c r="EL2413" s="6"/>
      <c r="EM2413" s="6"/>
      <c r="EN2413" s="6"/>
      <c r="EO2413" s="6"/>
      <c r="EP2413" s="6"/>
      <c r="EQ2413" s="6"/>
      <c r="ER2413" s="6"/>
      <c r="ES2413" s="6"/>
      <c r="ET2413" s="6"/>
      <c r="EU2413" s="6"/>
      <c r="EV2413" s="6"/>
      <c r="EW2413" s="6"/>
      <c r="EX2413" s="6"/>
      <c r="EY2413" s="6"/>
      <c r="EZ2413" s="6"/>
      <c r="FA2413" s="6"/>
      <c r="FB2413" s="6"/>
      <c r="FC2413" s="6"/>
      <c r="FD2413" s="6"/>
      <c r="FE2413" s="6"/>
      <c r="FF2413" s="6"/>
      <c r="FG2413" s="6"/>
      <c r="FH2413" s="6"/>
      <c r="FI2413" s="6"/>
      <c r="FJ2413" s="6"/>
      <c r="FK2413" s="6"/>
      <c r="FL2413" s="6"/>
      <c r="FM2413" s="6"/>
      <c r="FN2413" s="6"/>
      <c r="FO2413" s="6"/>
      <c r="FP2413" s="6"/>
      <c r="FQ2413" s="6"/>
      <c r="FR2413" s="6"/>
      <c r="FS2413" s="6"/>
      <c r="FT2413" s="6"/>
      <c r="FU2413" s="6"/>
      <c r="FV2413" s="6"/>
      <c r="FW2413" s="6"/>
      <c r="FX2413" s="6"/>
      <c r="FY2413" s="6"/>
      <c r="FZ2413" s="6"/>
      <c r="GA2413" s="6"/>
      <c r="GB2413" s="6"/>
      <c r="GC2413" s="6"/>
      <c r="GD2413" s="6"/>
      <c r="GE2413" s="6"/>
      <c r="GF2413" s="6"/>
      <c r="GG2413" s="6"/>
      <c r="GH2413" s="6"/>
      <c r="GI2413" s="6"/>
      <c r="GJ2413" s="6"/>
      <c r="GK2413" s="6"/>
      <c r="GL2413" s="6"/>
      <c r="GM2413" s="6"/>
      <c r="GN2413" s="6"/>
      <c r="GO2413" s="6"/>
      <c r="GP2413" s="6"/>
      <c r="GQ2413" s="6"/>
      <c r="GR2413" s="6"/>
      <c r="GS2413" s="6"/>
      <c r="GT2413" s="6"/>
      <c r="GU2413" s="6"/>
      <c r="GV2413" s="6"/>
      <c r="GW2413" s="6"/>
      <c r="GX2413" s="6"/>
      <c r="GY2413" s="6"/>
      <c r="GZ2413" s="6"/>
      <c r="HA2413" s="6"/>
      <c r="HB2413" s="6"/>
      <c r="HC2413" s="6"/>
      <c r="HD2413" s="6"/>
      <c r="HE2413" s="6"/>
      <c r="HF2413" s="6"/>
      <c r="HG2413" s="6"/>
      <c r="HH2413" s="6"/>
      <c r="HI2413" s="6"/>
      <c r="HJ2413" s="6"/>
      <c r="HK2413" s="6"/>
      <c r="HL2413" s="6"/>
      <c r="HM2413" s="6"/>
      <c r="HN2413" s="6"/>
      <c r="HO2413" s="6"/>
      <c r="HP2413" s="6"/>
      <c r="HQ2413" s="6"/>
      <c r="HR2413" s="6"/>
      <c r="HS2413" s="6"/>
      <c r="HT2413" s="6"/>
      <c r="HU2413" s="6"/>
      <c r="HV2413" s="6"/>
      <c r="HW2413" s="6"/>
      <c r="HX2413" s="6"/>
      <c r="HY2413" s="6"/>
      <c r="HZ2413" s="6"/>
      <c r="IA2413" s="6"/>
      <c r="IB2413" s="6"/>
      <c r="IC2413" s="6"/>
      <c r="ID2413" s="6"/>
      <c r="IE2413" s="6"/>
      <c r="IF2413" s="6"/>
      <c r="IG2413" s="6"/>
      <c r="IH2413" s="6"/>
      <c r="II2413" s="6"/>
    </row>
    <row r="2414" spans="1:243" ht="33.75" customHeight="1" x14ac:dyDescent="0.25">
      <c r="A2414" s="13" t="s">
        <v>577</v>
      </c>
      <c r="B2414" s="141" t="s">
        <v>89</v>
      </c>
      <c r="C2414" s="141" t="s">
        <v>377</v>
      </c>
      <c r="D2414" s="11" t="s">
        <v>9</v>
      </c>
      <c r="E2414" s="16" t="s">
        <v>66</v>
      </c>
      <c r="F2414" s="17" t="s">
        <v>1923</v>
      </c>
      <c r="G2414" s="3">
        <v>39426</v>
      </c>
      <c r="H2414" s="164" t="s">
        <v>3455</v>
      </c>
      <c r="I2414" s="142"/>
      <c r="J2414" s="147"/>
    </row>
    <row r="2415" spans="1:243" ht="33.75" customHeight="1" x14ac:dyDescent="0.25">
      <c r="A2415" s="13" t="s">
        <v>2317</v>
      </c>
      <c r="B2415" s="141" t="s">
        <v>34</v>
      </c>
      <c r="C2415" s="141" t="s">
        <v>895</v>
      </c>
      <c r="D2415" s="11" t="s">
        <v>235</v>
      </c>
      <c r="E2415" s="16" t="s">
        <v>197</v>
      </c>
      <c r="F2415" s="17" t="s">
        <v>3171</v>
      </c>
      <c r="G2415" s="142">
        <v>37917</v>
      </c>
      <c r="H2415" s="12" t="s">
        <v>3075</v>
      </c>
      <c r="I2415" s="142">
        <v>38839</v>
      </c>
      <c r="J2415" s="147"/>
    </row>
    <row r="2416" spans="1:243" ht="33.75" customHeight="1" x14ac:dyDescent="0.25">
      <c r="A2416" s="13" t="s">
        <v>2798</v>
      </c>
      <c r="B2416" s="141" t="s">
        <v>40</v>
      </c>
      <c r="C2416" s="141" t="s">
        <v>343</v>
      </c>
      <c r="D2416" s="11" t="s">
        <v>2775</v>
      </c>
      <c r="E2416" s="16" t="s">
        <v>3072</v>
      </c>
      <c r="F2416" s="17" t="s">
        <v>104</v>
      </c>
      <c r="G2416" s="142">
        <v>39833</v>
      </c>
      <c r="H2416" s="155" t="s">
        <v>3076</v>
      </c>
      <c r="I2416" s="142">
        <v>39959</v>
      </c>
      <c r="J2416" s="147"/>
    </row>
    <row r="2417" spans="1:243" ht="33.75" customHeight="1" x14ac:dyDescent="0.25">
      <c r="A2417" s="13" t="s">
        <v>2318</v>
      </c>
      <c r="B2417" s="141" t="s">
        <v>213</v>
      </c>
      <c r="C2417" s="141" t="s">
        <v>2319</v>
      </c>
      <c r="D2417" s="11" t="s">
        <v>216</v>
      </c>
      <c r="E2417" s="16" t="s">
        <v>100</v>
      </c>
      <c r="F2417" s="17" t="s">
        <v>3302</v>
      </c>
      <c r="G2417" s="142">
        <v>39503</v>
      </c>
      <c r="H2417" s="12" t="s">
        <v>3075</v>
      </c>
      <c r="I2417" s="142">
        <v>39753</v>
      </c>
      <c r="J2417" s="147"/>
    </row>
    <row r="2418" spans="1:243" ht="33.75" customHeight="1" x14ac:dyDescent="0.25">
      <c r="A2418" s="13" t="s">
        <v>3900</v>
      </c>
      <c r="B2418" s="141" t="s">
        <v>31</v>
      </c>
      <c r="C2418" s="141" t="s">
        <v>464</v>
      </c>
      <c r="D2418" s="11" t="s">
        <v>235</v>
      </c>
      <c r="E2418" s="16" t="s">
        <v>29</v>
      </c>
      <c r="F2418" s="17" t="s">
        <v>3261</v>
      </c>
      <c r="G2418" s="142">
        <v>42579</v>
      </c>
      <c r="H2418" s="190" t="s">
        <v>3987</v>
      </c>
      <c r="I2418" s="142"/>
      <c r="J2418" s="147"/>
    </row>
    <row r="2419" spans="1:243" ht="33.75" customHeight="1" x14ac:dyDescent="0.25">
      <c r="A2419" s="13" t="s">
        <v>2324</v>
      </c>
      <c r="B2419" s="2" t="s">
        <v>34</v>
      </c>
      <c r="C2419" s="2" t="s">
        <v>336</v>
      </c>
      <c r="D2419" s="11" t="s">
        <v>240</v>
      </c>
      <c r="E2419" s="16" t="s">
        <v>3055</v>
      </c>
      <c r="F2419" s="17" t="s">
        <v>3322</v>
      </c>
      <c r="G2419" s="3">
        <v>37399</v>
      </c>
      <c r="H2419" s="12" t="s">
        <v>3075</v>
      </c>
      <c r="I2419" s="142">
        <v>37742</v>
      </c>
      <c r="J2419" s="147"/>
    </row>
    <row r="2420" spans="1:243" ht="33.75" customHeight="1" x14ac:dyDescent="0.25">
      <c r="A2420" s="13" t="s">
        <v>3888</v>
      </c>
      <c r="B2420" s="141" t="s">
        <v>40</v>
      </c>
      <c r="C2420" s="141" t="s">
        <v>130</v>
      </c>
      <c r="D2420" s="11" t="s">
        <v>247</v>
      </c>
      <c r="E2420" s="16" t="s">
        <v>167</v>
      </c>
      <c r="F2420" s="17" t="s">
        <v>168</v>
      </c>
      <c r="G2420" s="142">
        <v>42648</v>
      </c>
      <c r="H2420" s="164" t="s">
        <v>3455</v>
      </c>
      <c r="I2420" s="142"/>
      <c r="J2420" s="147"/>
    </row>
    <row r="2421" spans="1:243" ht="33.75" customHeight="1" x14ac:dyDescent="0.25">
      <c r="A2421" s="13" t="s">
        <v>2325</v>
      </c>
      <c r="B2421" s="2" t="s">
        <v>28</v>
      </c>
      <c r="C2421" s="2" t="s">
        <v>371</v>
      </c>
      <c r="D2421" s="11" t="s">
        <v>9</v>
      </c>
      <c r="E2421" s="16" t="s">
        <v>45</v>
      </c>
      <c r="F2421" s="17" t="s">
        <v>3306</v>
      </c>
      <c r="G2421" s="3">
        <v>36598</v>
      </c>
      <c r="H2421" s="12" t="s">
        <v>3075</v>
      </c>
      <c r="I2421" s="142">
        <v>36982</v>
      </c>
      <c r="J2421" s="147"/>
    </row>
    <row r="2422" spans="1:243" ht="33.75" customHeight="1" x14ac:dyDescent="0.25">
      <c r="A2422" s="13" t="s">
        <v>578</v>
      </c>
      <c r="B2422" s="2" t="s">
        <v>78</v>
      </c>
      <c r="C2422" s="2" t="s">
        <v>359</v>
      </c>
      <c r="D2422" s="11" t="s">
        <v>240</v>
      </c>
      <c r="E2422" s="16" t="s">
        <v>108</v>
      </c>
      <c r="F2422" s="17" t="s">
        <v>174</v>
      </c>
      <c r="G2422" s="3">
        <v>36307</v>
      </c>
      <c r="H2422" s="155" t="s">
        <v>3076</v>
      </c>
      <c r="I2422" s="142">
        <v>36892</v>
      </c>
      <c r="J2422" s="147"/>
    </row>
    <row r="2423" spans="1:243" ht="33.75" customHeight="1" x14ac:dyDescent="0.25">
      <c r="A2423" s="13" t="s">
        <v>2326</v>
      </c>
      <c r="B2423" s="2" t="s">
        <v>34</v>
      </c>
      <c r="C2423" s="2" t="s">
        <v>336</v>
      </c>
      <c r="D2423" s="11" t="s">
        <v>244</v>
      </c>
      <c r="E2423" s="16" t="s">
        <v>3065</v>
      </c>
      <c r="F2423" s="17" t="s">
        <v>58</v>
      </c>
      <c r="G2423" s="3">
        <v>37764</v>
      </c>
      <c r="H2423" s="12" t="s">
        <v>3075</v>
      </c>
      <c r="I2423" s="142">
        <v>38139</v>
      </c>
      <c r="J2423" s="147"/>
    </row>
    <row r="2424" spans="1:243" ht="33.75" customHeight="1" x14ac:dyDescent="0.25">
      <c r="A2424" s="13" t="s">
        <v>2327</v>
      </c>
      <c r="B2424" s="2" t="s">
        <v>98</v>
      </c>
      <c r="C2424" s="2" t="s">
        <v>336</v>
      </c>
      <c r="D2424" s="11" t="s">
        <v>226</v>
      </c>
      <c r="E2424" s="16" t="s">
        <v>114</v>
      </c>
      <c r="F2424" s="17" t="s">
        <v>273</v>
      </c>
      <c r="G2424" s="3">
        <v>36283</v>
      </c>
      <c r="H2424" s="12" t="s">
        <v>3075</v>
      </c>
      <c r="I2424" s="142">
        <v>36663</v>
      </c>
      <c r="J2424" s="147"/>
    </row>
    <row r="2425" spans="1:243" ht="33.75" customHeight="1" x14ac:dyDescent="0.25">
      <c r="A2425" s="13" t="s">
        <v>2328</v>
      </c>
      <c r="B2425" s="2" t="s">
        <v>112</v>
      </c>
      <c r="C2425" s="2" t="s">
        <v>653</v>
      </c>
      <c r="D2425" s="11" t="s">
        <v>235</v>
      </c>
      <c r="E2425" s="16" t="s">
        <v>29</v>
      </c>
      <c r="F2425" s="17" t="s">
        <v>2270</v>
      </c>
      <c r="G2425" s="3">
        <v>37299</v>
      </c>
      <c r="H2425" s="12" t="s">
        <v>3075</v>
      </c>
      <c r="I2425" s="142">
        <v>37742</v>
      </c>
      <c r="J2425" s="147"/>
    </row>
    <row r="2426" spans="1:243" ht="33.75" customHeight="1" x14ac:dyDescent="0.25">
      <c r="A2426" s="13" t="s">
        <v>2328</v>
      </c>
      <c r="B2426" s="141" t="s">
        <v>884</v>
      </c>
      <c r="C2426" s="141" t="s">
        <v>3950</v>
      </c>
      <c r="D2426" s="11" t="s">
        <v>20</v>
      </c>
      <c r="E2426" s="51" t="s">
        <v>3047</v>
      </c>
      <c r="F2426" s="17" t="s">
        <v>3085</v>
      </c>
      <c r="G2426" s="142">
        <v>39514</v>
      </c>
      <c r="H2426" s="12" t="s">
        <v>3075</v>
      </c>
      <c r="I2426" s="142">
        <v>40520</v>
      </c>
      <c r="J2426" s="147"/>
    </row>
    <row r="2427" spans="1:243" ht="33.75" customHeight="1" x14ac:dyDescent="0.25">
      <c r="A2427" s="13" t="s">
        <v>2329</v>
      </c>
      <c r="B2427" s="2" t="s">
        <v>31</v>
      </c>
      <c r="C2427" s="2" t="s">
        <v>532</v>
      </c>
      <c r="D2427" s="11" t="s">
        <v>729</v>
      </c>
      <c r="E2427" s="16" t="s">
        <v>3053</v>
      </c>
      <c r="F2427" s="17" t="s">
        <v>3392</v>
      </c>
      <c r="G2427" s="3">
        <v>35972</v>
      </c>
      <c r="H2427" s="12" t="s">
        <v>3075</v>
      </c>
      <c r="I2427" s="142">
        <v>36448</v>
      </c>
      <c r="J2427" s="147"/>
    </row>
    <row r="2428" spans="1:243" ht="33.75" customHeight="1" x14ac:dyDescent="0.25">
      <c r="A2428" s="38" t="s">
        <v>3294</v>
      </c>
      <c r="B2428" s="4" t="s">
        <v>466</v>
      </c>
      <c r="C2428" s="4" t="s">
        <v>3687</v>
      </c>
      <c r="D2428" s="11" t="s">
        <v>227</v>
      </c>
      <c r="E2428" s="25" t="s">
        <v>3049</v>
      </c>
      <c r="F2428" s="25" t="s">
        <v>3291</v>
      </c>
      <c r="G2428" s="3">
        <v>41782</v>
      </c>
      <c r="H2428" s="12" t="s">
        <v>3075</v>
      </c>
      <c r="I2428" s="142">
        <v>42309</v>
      </c>
      <c r="J2428" s="147"/>
    </row>
    <row r="2429" spans="1:243" ht="33.75" customHeight="1" x14ac:dyDescent="0.25">
      <c r="A2429" s="38" t="s">
        <v>4010</v>
      </c>
      <c r="B2429" s="4" t="s">
        <v>2207</v>
      </c>
      <c r="C2429" s="4" t="s">
        <v>464</v>
      </c>
      <c r="D2429" s="11" t="s">
        <v>235</v>
      </c>
      <c r="E2429" s="25" t="s">
        <v>141</v>
      </c>
      <c r="F2429" s="25" t="s">
        <v>30</v>
      </c>
      <c r="G2429" s="142">
        <v>42880</v>
      </c>
      <c r="H2429" s="164" t="s">
        <v>3455</v>
      </c>
      <c r="I2429" s="142"/>
      <c r="J2429" s="147"/>
    </row>
    <row r="2430" spans="1:243" ht="33.75" customHeight="1" x14ac:dyDescent="0.25">
      <c r="A2430" s="13" t="s">
        <v>2330</v>
      </c>
      <c r="B2430" s="2" t="s">
        <v>34</v>
      </c>
      <c r="C2430" s="2" t="s">
        <v>377</v>
      </c>
      <c r="D2430" s="11" t="s">
        <v>9</v>
      </c>
      <c r="E2430" s="16" t="s">
        <v>66</v>
      </c>
      <c r="F2430" s="17" t="s">
        <v>67</v>
      </c>
      <c r="G2430" s="3">
        <v>37182</v>
      </c>
      <c r="H2430" s="12" t="s">
        <v>3075</v>
      </c>
      <c r="I2430" s="142">
        <v>37561</v>
      </c>
      <c r="J2430" s="147"/>
    </row>
    <row r="2431" spans="1:243" ht="33.75" customHeight="1" x14ac:dyDescent="0.25">
      <c r="A2431" s="50" t="s">
        <v>2330</v>
      </c>
      <c r="B2431" s="46" t="s">
        <v>258</v>
      </c>
      <c r="C2431" s="46" t="s">
        <v>377</v>
      </c>
      <c r="D2431" s="45" t="s">
        <v>235</v>
      </c>
      <c r="E2431" s="47" t="s">
        <v>29</v>
      </c>
      <c r="F2431" s="48" t="s">
        <v>147</v>
      </c>
      <c r="G2431" s="49">
        <v>42285</v>
      </c>
      <c r="H2431" s="12" t="s">
        <v>3075</v>
      </c>
      <c r="I2431" s="142">
        <v>42706</v>
      </c>
      <c r="J2431" s="146"/>
    </row>
    <row r="2432" spans="1:243" ht="33.75" customHeight="1" x14ac:dyDescent="0.25">
      <c r="A2432" s="13" t="s">
        <v>2331</v>
      </c>
      <c r="B2432" s="2" t="s">
        <v>1878</v>
      </c>
      <c r="C2432" s="2" t="s">
        <v>2332</v>
      </c>
      <c r="D2432" s="11" t="s">
        <v>9</v>
      </c>
      <c r="E2432" s="16" t="s">
        <v>66</v>
      </c>
      <c r="F2432" s="17" t="s">
        <v>67</v>
      </c>
      <c r="G2432" s="3">
        <v>39496</v>
      </c>
      <c r="H2432" s="12" t="s">
        <v>3075</v>
      </c>
      <c r="I2432" s="142">
        <v>39874</v>
      </c>
      <c r="J2432" s="147"/>
      <c r="K2432" s="6"/>
      <c r="L2432" s="6"/>
      <c r="M2432" s="6"/>
      <c r="N2432" s="6"/>
      <c r="O2432" s="6"/>
      <c r="P2432" s="6"/>
      <c r="Q2432" s="6"/>
      <c r="R2432" s="6"/>
      <c r="S2432" s="6"/>
      <c r="T2432" s="6"/>
      <c r="U2432" s="6"/>
      <c r="V2432" s="6"/>
      <c r="W2432" s="6"/>
      <c r="X2432" s="6"/>
      <c r="Y2432" s="6"/>
      <c r="Z2432" s="6"/>
      <c r="AA2432" s="6"/>
      <c r="AB2432" s="6"/>
      <c r="AC2432" s="6"/>
      <c r="AD2432" s="6"/>
      <c r="AE2432" s="6"/>
      <c r="AF2432" s="6"/>
      <c r="AG2432" s="6"/>
      <c r="AH2432" s="6"/>
      <c r="AI2432" s="6"/>
      <c r="AJ2432" s="6"/>
      <c r="AK2432" s="6"/>
      <c r="AL2432" s="6"/>
      <c r="AM2432" s="6"/>
      <c r="AN2432" s="6"/>
      <c r="AO2432" s="6"/>
      <c r="AP2432" s="6"/>
      <c r="AQ2432" s="6"/>
      <c r="AR2432" s="6"/>
      <c r="AS2432" s="6"/>
      <c r="AT2432" s="6"/>
      <c r="AU2432" s="6"/>
      <c r="AV2432" s="6"/>
      <c r="AW2432" s="6"/>
      <c r="AX2432" s="6"/>
      <c r="AY2432" s="6"/>
      <c r="AZ2432" s="6"/>
      <c r="BA2432" s="6"/>
      <c r="BB2432" s="6"/>
      <c r="BC2432" s="6"/>
      <c r="BD2432" s="6"/>
      <c r="BE2432" s="6"/>
      <c r="BF2432" s="6"/>
      <c r="BG2432" s="6"/>
      <c r="BH2432" s="6"/>
      <c r="BI2432" s="6"/>
      <c r="BJ2432" s="6"/>
      <c r="BK2432" s="6"/>
      <c r="BL2432" s="6"/>
      <c r="BM2432" s="6"/>
      <c r="BN2432" s="6"/>
      <c r="BO2432" s="6"/>
      <c r="BP2432" s="6"/>
      <c r="BQ2432" s="6"/>
      <c r="BR2432" s="6"/>
      <c r="BS2432" s="6"/>
      <c r="BT2432" s="6"/>
      <c r="BU2432" s="6"/>
      <c r="BV2432" s="6"/>
      <c r="BW2432" s="6"/>
      <c r="BX2432" s="6"/>
      <c r="BY2432" s="6"/>
      <c r="BZ2432" s="6"/>
      <c r="CA2432" s="6"/>
      <c r="CB2432" s="6"/>
      <c r="CC2432" s="6"/>
      <c r="CD2432" s="6"/>
      <c r="CE2432" s="6"/>
      <c r="CF2432" s="6"/>
      <c r="CG2432" s="6"/>
      <c r="CH2432" s="6"/>
      <c r="CI2432" s="6"/>
      <c r="CJ2432" s="6"/>
      <c r="CK2432" s="6"/>
      <c r="CL2432" s="6"/>
      <c r="CM2432" s="6"/>
      <c r="CN2432" s="6"/>
      <c r="CO2432" s="6"/>
      <c r="CP2432" s="6"/>
      <c r="CQ2432" s="6"/>
      <c r="CR2432" s="6"/>
      <c r="CS2432" s="6"/>
      <c r="CT2432" s="6"/>
      <c r="CU2432" s="6"/>
      <c r="CV2432" s="6"/>
      <c r="CW2432" s="6"/>
      <c r="CX2432" s="6"/>
      <c r="CY2432" s="6"/>
      <c r="CZ2432" s="6"/>
      <c r="DA2432" s="6"/>
      <c r="DB2432" s="6"/>
      <c r="DC2432" s="6"/>
      <c r="DD2432" s="6"/>
      <c r="DE2432" s="6"/>
      <c r="DF2432" s="6"/>
      <c r="DG2432" s="6"/>
      <c r="DH2432" s="6"/>
      <c r="DI2432" s="6"/>
      <c r="DJ2432" s="6"/>
      <c r="DK2432" s="6"/>
      <c r="DL2432" s="6"/>
      <c r="DM2432" s="6"/>
      <c r="DN2432" s="6"/>
      <c r="DO2432" s="6"/>
      <c r="DP2432" s="6"/>
      <c r="DQ2432" s="6"/>
      <c r="DR2432" s="6"/>
      <c r="DS2432" s="6"/>
      <c r="DT2432" s="6"/>
      <c r="DU2432" s="6"/>
      <c r="DV2432" s="6"/>
      <c r="DW2432" s="6"/>
      <c r="DX2432" s="6"/>
      <c r="DY2432" s="6"/>
      <c r="DZ2432" s="6"/>
      <c r="EA2432" s="6"/>
      <c r="EB2432" s="6"/>
      <c r="EC2432" s="6"/>
      <c r="ED2432" s="6"/>
      <c r="EE2432" s="6"/>
      <c r="EF2432" s="6"/>
      <c r="EG2432" s="6"/>
      <c r="EH2432" s="6"/>
      <c r="EI2432" s="6"/>
      <c r="EJ2432" s="6"/>
      <c r="EK2432" s="6"/>
      <c r="EL2432" s="6"/>
      <c r="EM2432" s="6"/>
      <c r="EN2432" s="6"/>
      <c r="EO2432" s="6"/>
      <c r="EP2432" s="6"/>
      <c r="EQ2432" s="6"/>
      <c r="ER2432" s="6"/>
      <c r="ES2432" s="6"/>
      <c r="ET2432" s="6"/>
      <c r="EU2432" s="6"/>
      <c r="EV2432" s="6"/>
      <c r="EW2432" s="6"/>
      <c r="EX2432" s="6"/>
      <c r="EY2432" s="6"/>
      <c r="EZ2432" s="6"/>
      <c r="FA2432" s="6"/>
      <c r="FB2432" s="6"/>
      <c r="FC2432" s="6"/>
      <c r="FD2432" s="6"/>
      <c r="FE2432" s="6"/>
      <c r="FF2432" s="6"/>
      <c r="FG2432" s="6"/>
      <c r="FH2432" s="6"/>
      <c r="FI2432" s="6"/>
      <c r="FJ2432" s="6"/>
      <c r="FK2432" s="6"/>
      <c r="FL2432" s="6"/>
      <c r="FM2432" s="6"/>
      <c r="FN2432" s="6"/>
      <c r="FO2432" s="6"/>
      <c r="FP2432" s="6"/>
      <c r="FQ2432" s="6"/>
      <c r="FR2432" s="6"/>
      <c r="FS2432" s="6"/>
      <c r="FT2432" s="6"/>
      <c r="FU2432" s="6"/>
      <c r="FV2432" s="6"/>
      <c r="FW2432" s="6"/>
      <c r="FX2432" s="6"/>
      <c r="FY2432" s="6"/>
      <c r="FZ2432" s="6"/>
      <c r="GA2432" s="6"/>
      <c r="GB2432" s="6"/>
      <c r="GC2432" s="6"/>
      <c r="GD2432" s="6"/>
      <c r="GE2432" s="6"/>
      <c r="GF2432" s="6"/>
      <c r="GG2432" s="6"/>
      <c r="GH2432" s="6"/>
      <c r="GI2432" s="6"/>
      <c r="GJ2432" s="6"/>
      <c r="GK2432" s="6"/>
      <c r="GL2432" s="6"/>
      <c r="GM2432" s="6"/>
      <c r="GN2432" s="6"/>
      <c r="GO2432" s="6"/>
      <c r="GP2432" s="6"/>
      <c r="GQ2432" s="6"/>
      <c r="GR2432" s="6"/>
      <c r="GS2432" s="6"/>
      <c r="GT2432" s="6"/>
      <c r="GU2432" s="6"/>
      <c r="GV2432" s="6"/>
      <c r="GW2432" s="6"/>
      <c r="GX2432" s="6"/>
      <c r="GY2432" s="6"/>
      <c r="GZ2432" s="6"/>
      <c r="HA2432" s="6"/>
      <c r="HB2432" s="6"/>
      <c r="HC2432" s="6"/>
      <c r="HD2432" s="6"/>
      <c r="HE2432" s="6"/>
      <c r="HF2432" s="6"/>
      <c r="HG2432" s="6"/>
      <c r="HH2432" s="6"/>
      <c r="HI2432" s="6"/>
      <c r="HJ2432" s="6"/>
      <c r="HK2432" s="6"/>
      <c r="HL2432" s="6"/>
      <c r="HM2432" s="6"/>
      <c r="HN2432" s="6"/>
      <c r="HO2432" s="6"/>
      <c r="HP2432" s="6"/>
      <c r="HQ2432" s="6"/>
      <c r="HR2432" s="6"/>
      <c r="HS2432" s="6"/>
      <c r="HT2432" s="6"/>
      <c r="HU2432" s="6"/>
      <c r="HV2432" s="6"/>
      <c r="HW2432" s="6"/>
      <c r="HX2432" s="6"/>
      <c r="HY2432" s="6"/>
      <c r="HZ2432" s="6"/>
      <c r="IA2432" s="6"/>
      <c r="IB2432" s="6"/>
      <c r="IC2432" s="6"/>
      <c r="ID2432" s="6"/>
      <c r="IE2432" s="6"/>
      <c r="IF2432" s="6"/>
      <c r="IG2432" s="6"/>
      <c r="IH2432" s="6"/>
      <c r="II2432" s="6"/>
    </row>
    <row r="2433" spans="1:10" ht="33.75" customHeight="1" x14ac:dyDescent="0.25">
      <c r="A2433" s="13" t="s">
        <v>2333</v>
      </c>
      <c r="B2433" s="2" t="s">
        <v>50</v>
      </c>
      <c r="C2433" s="2" t="s">
        <v>343</v>
      </c>
      <c r="D2433" s="11" t="s">
        <v>235</v>
      </c>
      <c r="E2433" s="16" t="s">
        <v>45</v>
      </c>
      <c r="F2433" s="17" t="s">
        <v>256</v>
      </c>
      <c r="G2433" s="3">
        <v>37564</v>
      </c>
      <c r="H2433" s="12" t="s">
        <v>3075</v>
      </c>
      <c r="I2433" s="142">
        <v>38139</v>
      </c>
      <c r="J2433" s="147"/>
    </row>
    <row r="2434" spans="1:10" ht="33.75" customHeight="1" x14ac:dyDescent="0.25">
      <c r="A2434" s="13" t="s">
        <v>3657</v>
      </c>
      <c r="B2434" s="2" t="s">
        <v>772</v>
      </c>
      <c r="C2434" s="2" t="s">
        <v>130</v>
      </c>
      <c r="D2434" s="11" t="s">
        <v>225</v>
      </c>
      <c r="E2434" s="16" t="s">
        <v>55</v>
      </c>
      <c r="F2434" s="17" t="s">
        <v>58</v>
      </c>
      <c r="G2434" s="3">
        <v>41830</v>
      </c>
      <c r="H2434" s="12" t="s">
        <v>3075</v>
      </c>
      <c r="I2434" s="142">
        <v>42507</v>
      </c>
      <c r="J2434" s="147"/>
    </row>
    <row r="2435" spans="1:10" ht="33.75" customHeight="1" x14ac:dyDescent="0.25">
      <c r="A2435" s="13" t="s">
        <v>2334</v>
      </c>
      <c r="B2435" s="2" t="s">
        <v>784</v>
      </c>
      <c r="C2435" s="2" t="s">
        <v>1465</v>
      </c>
      <c r="D2435" s="11" t="s">
        <v>240</v>
      </c>
      <c r="E2435" s="16" t="s">
        <v>108</v>
      </c>
      <c r="F2435" s="17" t="s">
        <v>923</v>
      </c>
      <c r="G2435" s="3">
        <v>37196</v>
      </c>
      <c r="H2435" s="12" t="s">
        <v>3075</v>
      </c>
      <c r="I2435" s="142">
        <v>37561</v>
      </c>
      <c r="J2435" s="147"/>
    </row>
    <row r="2436" spans="1:10" ht="33.75" customHeight="1" x14ac:dyDescent="0.25">
      <c r="A2436" s="13" t="s">
        <v>2334</v>
      </c>
      <c r="B2436" s="2" t="s">
        <v>50</v>
      </c>
      <c r="C2436" s="2" t="s">
        <v>2964</v>
      </c>
      <c r="D2436" s="11" t="s">
        <v>244</v>
      </c>
      <c r="E2436" s="16" t="s">
        <v>106</v>
      </c>
      <c r="F2436" s="17" t="s">
        <v>115</v>
      </c>
      <c r="G2436" s="3">
        <v>39498</v>
      </c>
      <c r="H2436" s="12" t="s">
        <v>3075</v>
      </c>
      <c r="I2436" s="142">
        <v>40074</v>
      </c>
      <c r="J2436" s="147"/>
    </row>
    <row r="2437" spans="1:10" ht="33.75" customHeight="1" x14ac:dyDescent="0.25">
      <c r="A2437" s="90" t="s">
        <v>2334</v>
      </c>
      <c r="B2437" s="41" t="s">
        <v>34</v>
      </c>
      <c r="C2437" s="41" t="s">
        <v>886</v>
      </c>
      <c r="D2437" s="60" t="s">
        <v>223</v>
      </c>
      <c r="E2437" s="91" t="s">
        <v>93</v>
      </c>
      <c r="F2437" s="91" t="s">
        <v>3685</v>
      </c>
      <c r="G2437" s="43">
        <v>42086</v>
      </c>
      <c r="H2437" s="190" t="s">
        <v>3987</v>
      </c>
      <c r="I2437" s="23"/>
      <c r="J2437" s="146"/>
    </row>
    <row r="2438" spans="1:10" ht="33.75" customHeight="1" x14ac:dyDescent="0.25">
      <c r="A2438" s="13" t="s">
        <v>2335</v>
      </c>
      <c r="B2438" s="2" t="s">
        <v>258</v>
      </c>
      <c r="C2438" s="2" t="s">
        <v>343</v>
      </c>
      <c r="D2438" s="11" t="s">
        <v>240</v>
      </c>
      <c r="E2438" s="16" t="s">
        <v>166</v>
      </c>
      <c r="F2438" s="17" t="s">
        <v>64</v>
      </c>
      <c r="G2438" s="3">
        <v>38433</v>
      </c>
      <c r="H2438" s="12" t="s">
        <v>3075</v>
      </c>
      <c r="I2438" s="142">
        <v>38839</v>
      </c>
      <c r="J2438" s="147"/>
    </row>
    <row r="2439" spans="1:10" ht="33.75" customHeight="1" x14ac:dyDescent="0.25">
      <c r="A2439" s="13" t="s">
        <v>2336</v>
      </c>
      <c r="B2439" s="2" t="s">
        <v>2337</v>
      </c>
      <c r="C2439" s="2" t="s">
        <v>1795</v>
      </c>
      <c r="D2439" s="11" t="s">
        <v>230</v>
      </c>
      <c r="E2439" s="16" t="s">
        <v>608</v>
      </c>
      <c r="F2439" s="17" t="s">
        <v>3565</v>
      </c>
      <c r="G2439" s="3">
        <v>38992</v>
      </c>
      <c r="H2439" s="12" t="s">
        <v>3075</v>
      </c>
      <c r="I2439" s="142">
        <v>39588</v>
      </c>
      <c r="J2439" s="147"/>
    </row>
    <row r="2440" spans="1:10" ht="33.75" customHeight="1" x14ac:dyDescent="0.25">
      <c r="A2440" s="13" t="s">
        <v>2338</v>
      </c>
      <c r="B2440" s="141" t="s">
        <v>772</v>
      </c>
      <c r="C2440" s="141" t="s">
        <v>377</v>
      </c>
      <c r="D2440" s="11" t="s">
        <v>235</v>
      </c>
      <c r="E2440" s="16" t="s">
        <v>141</v>
      </c>
      <c r="F2440" s="17" t="s">
        <v>30</v>
      </c>
      <c r="G2440" s="142">
        <v>37411</v>
      </c>
      <c r="H2440" s="12" t="s">
        <v>3075</v>
      </c>
      <c r="I2440" s="142">
        <v>37742</v>
      </c>
      <c r="J2440" s="147"/>
    </row>
    <row r="2441" spans="1:10" ht="33.75" customHeight="1" x14ac:dyDescent="0.25">
      <c r="A2441" s="13" t="s">
        <v>2339</v>
      </c>
      <c r="B2441" s="2" t="s">
        <v>299</v>
      </c>
      <c r="C2441" s="2" t="s">
        <v>347</v>
      </c>
      <c r="D2441" s="11" t="s">
        <v>236</v>
      </c>
      <c r="E2441" s="16" t="s">
        <v>26</v>
      </c>
      <c r="F2441" s="17" t="s">
        <v>3112</v>
      </c>
      <c r="G2441" s="3">
        <v>37559</v>
      </c>
      <c r="H2441" s="12" t="s">
        <v>3075</v>
      </c>
      <c r="I2441" s="142">
        <v>37935</v>
      </c>
      <c r="J2441" s="147"/>
    </row>
    <row r="2442" spans="1:10" ht="33.75" customHeight="1" x14ac:dyDescent="0.25">
      <c r="A2442" s="77" t="s">
        <v>3836</v>
      </c>
      <c r="B2442" s="57" t="s">
        <v>31</v>
      </c>
      <c r="C2442" s="57" t="s">
        <v>336</v>
      </c>
      <c r="D2442" s="45" t="s">
        <v>9</v>
      </c>
      <c r="E2442" s="78" t="s">
        <v>155</v>
      </c>
      <c r="F2442" s="79" t="s">
        <v>64</v>
      </c>
      <c r="G2442" s="43">
        <v>42384</v>
      </c>
      <c r="H2442" s="12" t="s">
        <v>3075</v>
      </c>
      <c r="I2442" s="142">
        <v>42706</v>
      </c>
      <c r="J2442" s="147"/>
    </row>
    <row r="2443" spans="1:10" ht="33.75" customHeight="1" x14ac:dyDescent="0.25">
      <c r="A2443" s="13" t="s">
        <v>2340</v>
      </c>
      <c r="B2443" s="2" t="s">
        <v>50</v>
      </c>
      <c r="C2443" s="2" t="s">
        <v>1659</v>
      </c>
      <c r="D2443" s="11" t="s">
        <v>240</v>
      </c>
      <c r="E2443" s="16" t="s">
        <v>103</v>
      </c>
      <c r="F2443" s="17" t="s">
        <v>104</v>
      </c>
      <c r="G2443" s="3">
        <v>39506</v>
      </c>
      <c r="H2443" s="12" t="s">
        <v>3075</v>
      </c>
      <c r="I2443" s="142">
        <v>40074</v>
      </c>
      <c r="J2443" s="147"/>
    </row>
    <row r="2444" spans="1:10" ht="33.75" customHeight="1" x14ac:dyDescent="0.25">
      <c r="A2444" s="13" t="s">
        <v>2341</v>
      </c>
      <c r="B2444" s="2" t="s">
        <v>2342</v>
      </c>
      <c r="C2444" s="2" t="s">
        <v>336</v>
      </c>
      <c r="D2444" s="11" t="s">
        <v>216</v>
      </c>
      <c r="E2444" s="16" t="s">
        <v>55</v>
      </c>
      <c r="F2444" s="17" t="s">
        <v>3125</v>
      </c>
      <c r="G2444" s="3">
        <v>38070</v>
      </c>
      <c r="H2444" s="12" t="s">
        <v>3075</v>
      </c>
      <c r="I2444" s="142">
        <v>38657</v>
      </c>
      <c r="J2444" s="147"/>
    </row>
    <row r="2445" spans="1:10" ht="33.75" customHeight="1" x14ac:dyDescent="0.25">
      <c r="A2445" s="13" t="s">
        <v>2343</v>
      </c>
      <c r="B2445" s="2" t="s">
        <v>28</v>
      </c>
      <c r="C2445" s="2" t="s">
        <v>2344</v>
      </c>
      <c r="D2445" s="11" t="s">
        <v>235</v>
      </c>
      <c r="E2445" s="16" t="s">
        <v>65</v>
      </c>
      <c r="F2445" s="17" t="s">
        <v>3138</v>
      </c>
      <c r="G2445" s="3">
        <v>36472</v>
      </c>
      <c r="H2445" s="12" t="s">
        <v>3075</v>
      </c>
      <c r="I2445" s="142">
        <v>36831</v>
      </c>
      <c r="J2445" s="147"/>
    </row>
    <row r="2446" spans="1:10" ht="33.75" customHeight="1" x14ac:dyDescent="0.25">
      <c r="A2446" s="13" t="s">
        <v>2345</v>
      </c>
      <c r="B2446" s="2" t="s">
        <v>44</v>
      </c>
      <c r="C2446" s="2" t="s">
        <v>371</v>
      </c>
      <c r="D2446" s="11" t="s">
        <v>228</v>
      </c>
      <c r="E2446" s="16" t="s">
        <v>3070</v>
      </c>
      <c r="F2446" s="17" t="s">
        <v>256</v>
      </c>
      <c r="G2446" s="3">
        <v>36501</v>
      </c>
      <c r="H2446" s="12" t="s">
        <v>3075</v>
      </c>
      <c r="I2446" s="142">
        <v>36831</v>
      </c>
      <c r="J2446" s="147"/>
    </row>
    <row r="2447" spans="1:10" ht="33.75" customHeight="1" x14ac:dyDescent="0.25">
      <c r="A2447" s="13" t="s">
        <v>3464</v>
      </c>
      <c r="B2447" s="2" t="s">
        <v>2678</v>
      </c>
      <c r="C2447" s="2" t="s">
        <v>347</v>
      </c>
      <c r="D2447" s="11" t="s">
        <v>507</v>
      </c>
      <c r="E2447" s="16" t="s">
        <v>26</v>
      </c>
      <c r="F2447" s="17" t="s">
        <v>3089</v>
      </c>
      <c r="G2447" s="3">
        <v>39128</v>
      </c>
      <c r="H2447" s="155" t="s">
        <v>3076</v>
      </c>
      <c r="I2447" s="142">
        <v>39345</v>
      </c>
      <c r="J2447" s="147"/>
    </row>
    <row r="2448" spans="1:10" ht="33.75" customHeight="1" x14ac:dyDescent="0.25">
      <c r="A2448" s="13" t="s">
        <v>3464</v>
      </c>
      <c r="B2448" s="2" t="s">
        <v>2678</v>
      </c>
      <c r="C2448" s="2" t="s">
        <v>347</v>
      </c>
      <c r="D2448" s="11" t="s">
        <v>236</v>
      </c>
      <c r="E2448" s="16" t="s">
        <v>26</v>
      </c>
      <c r="F2448" s="17" t="s">
        <v>3620</v>
      </c>
      <c r="G2448" s="3">
        <v>39260</v>
      </c>
      <c r="H2448" s="10" t="s">
        <v>3075</v>
      </c>
      <c r="I2448" s="142">
        <v>39588</v>
      </c>
      <c r="J2448" s="151" t="s">
        <v>3618</v>
      </c>
    </row>
    <row r="2449" spans="1:10" ht="33.75" customHeight="1" x14ac:dyDescent="0.25">
      <c r="A2449" s="13" t="s">
        <v>2346</v>
      </c>
      <c r="B2449" s="2" t="s">
        <v>40</v>
      </c>
      <c r="C2449" s="2" t="s">
        <v>343</v>
      </c>
      <c r="D2449" s="11" t="s">
        <v>235</v>
      </c>
      <c r="E2449" s="16" t="s">
        <v>312</v>
      </c>
      <c r="F2449" s="17" t="s">
        <v>37</v>
      </c>
      <c r="G2449" s="3">
        <v>38804</v>
      </c>
      <c r="H2449" s="12" t="s">
        <v>3075</v>
      </c>
      <c r="I2449" s="142">
        <v>39391</v>
      </c>
      <c r="J2449" s="147"/>
    </row>
    <row r="2450" spans="1:10" ht="33.75" customHeight="1" x14ac:dyDescent="0.25">
      <c r="A2450" s="13" t="s">
        <v>2347</v>
      </c>
      <c r="B2450" s="2" t="s">
        <v>40</v>
      </c>
      <c r="C2450" s="2" t="s">
        <v>347</v>
      </c>
      <c r="D2450" s="11" t="s">
        <v>235</v>
      </c>
      <c r="E2450" s="16" t="s">
        <v>26</v>
      </c>
      <c r="F2450" s="17" t="s">
        <v>314</v>
      </c>
      <c r="G2450" s="3">
        <v>38427</v>
      </c>
      <c r="H2450" s="12" t="s">
        <v>3075</v>
      </c>
      <c r="I2450" s="142">
        <v>39188</v>
      </c>
      <c r="J2450" s="147"/>
    </row>
    <row r="2451" spans="1:10" ht="33.75" customHeight="1" x14ac:dyDescent="0.25">
      <c r="A2451" s="13" t="s">
        <v>3921</v>
      </c>
      <c r="B2451" s="141" t="s">
        <v>31</v>
      </c>
      <c r="C2451" s="141" t="s">
        <v>343</v>
      </c>
      <c r="D2451" s="11" t="s">
        <v>244</v>
      </c>
      <c r="E2451" s="16" t="s">
        <v>306</v>
      </c>
      <c r="F2451" s="17" t="s">
        <v>307</v>
      </c>
      <c r="G2451" s="142">
        <v>41887</v>
      </c>
      <c r="H2451" s="12" t="s">
        <v>3075</v>
      </c>
      <c r="I2451" s="142">
        <v>42905</v>
      </c>
      <c r="J2451" s="147"/>
    </row>
    <row r="2452" spans="1:10" ht="33.75" customHeight="1" x14ac:dyDescent="0.25">
      <c r="A2452" s="90" t="s">
        <v>3683</v>
      </c>
      <c r="B2452" s="41" t="s">
        <v>40</v>
      </c>
      <c r="C2452" s="41" t="s">
        <v>451</v>
      </c>
      <c r="D2452" s="60" t="s">
        <v>235</v>
      </c>
      <c r="E2452" s="91" t="s">
        <v>121</v>
      </c>
      <c r="F2452" s="91" t="s">
        <v>3684</v>
      </c>
      <c r="G2452" s="43">
        <v>42079</v>
      </c>
      <c r="H2452" s="157" t="s">
        <v>3076</v>
      </c>
      <c r="I2452" s="9">
        <v>42431</v>
      </c>
      <c r="J2452" s="146"/>
    </row>
    <row r="2453" spans="1:10" ht="33.75" customHeight="1" x14ac:dyDescent="0.25">
      <c r="A2453" s="13" t="s">
        <v>2348</v>
      </c>
      <c r="B2453" s="2" t="s">
        <v>34</v>
      </c>
      <c r="C2453" s="2" t="s">
        <v>377</v>
      </c>
      <c r="D2453" s="11" t="s">
        <v>9</v>
      </c>
      <c r="E2453" s="16" t="s">
        <v>66</v>
      </c>
      <c r="F2453" s="17" t="s">
        <v>2349</v>
      </c>
      <c r="G2453" s="3">
        <v>41191</v>
      </c>
      <c r="H2453" s="12" t="s">
        <v>3075</v>
      </c>
      <c r="I2453" s="142">
        <v>41436</v>
      </c>
      <c r="J2453" s="147"/>
    </row>
    <row r="2454" spans="1:10" ht="33.75" customHeight="1" x14ac:dyDescent="0.25">
      <c r="A2454" s="13" t="s">
        <v>579</v>
      </c>
      <c r="B2454" s="2" t="s">
        <v>34</v>
      </c>
      <c r="C2454" s="2" t="s">
        <v>371</v>
      </c>
      <c r="D2454" s="11" t="s">
        <v>235</v>
      </c>
      <c r="E2454" s="16" t="s">
        <v>121</v>
      </c>
      <c r="F2454" s="17" t="s">
        <v>3565</v>
      </c>
      <c r="G2454" s="3">
        <v>36166</v>
      </c>
      <c r="H2454" s="12" t="s">
        <v>3075</v>
      </c>
      <c r="I2454" s="142">
        <v>36448</v>
      </c>
      <c r="J2454" s="147"/>
    </row>
    <row r="2455" spans="1:10" ht="33.75" customHeight="1" x14ac:dyDescent="0.25">
      <c r="A2455" s="13" t="s">
        <v>579</v>
      </c>
      <c r="B2455" s="2" t="s">
        <v>31</v>
      </c>
      <c r="C2455" s="2" t="s">
        <v>371</v>
      </c>
      <c r="D2455" s="11" t="s">
        <v>235</v>
      </c>
      <c r="E2455" s="16" t="s">
        <v>121</v>
      </c>
      <c r="F2455" s="17" t="s">
        <v>3565</v>
      </c>
      <c r="G2455" s="3">
        <v>37984</v>
      </c>
      <c r="H2455" s="155" t="s">
        <v>3076</v>
      </c>
      <c r="I2455" s="142">
        <v>38147</v>
      </c>
      <c r="J2455" s="147"/>
    </row>
    <row r="2456" spans="1:10" ht="33.75" customHeight="1" x14ac:dyDescent="0.25">
      <c r="A2456" s="13" t="s">
        <v>579</v>
      </c>
      <c r="B2456" s="2" t="s">
        <v>51</v>
      </c>
      <c r="C2456" s="2" t="s">
        <v>377</v>
      </c>
      <c r="D2456" s="11" t="s">
        <v>9</v>
      </c>
      <c r="E2456" s="16" t="s">
        <v>66</v>
      </c>
      <c r="F2456" s="17" t="s">
        <v>2349</v>
      </c>
      <c r="G2456" s="3">
        <v>39426</v>
      </c>
      <c r="H2456" s="12" t="s">
        <v>3075</v>
      </c>
      <c r="I2456" s="142">
        <v>39753</v>
      </c>
      <c r="J2456" s="147"/>
    </row>
    <row r="2457" spans="1:10" ht="33.75" customHeight="1" x14ac:dyDescent="0.25">
      <c r="A2457" s="13" t="s">
        <v>3833</v>
      </c>
      <c r="B2457" s="141" t="s">
        <v>34</v>
      </c>
      <c r="C2457" s="141" t="s">
        <v>3950</v>
      </c>
      <c r="D2457" s="11" t="s">
        <v>234</v>
      </c>
      <c r="E2457" s="16" t="s">
        <v>3744</v>
      </c>
      <c r="F2457" s="17" t="s">
        <v>3745</v>
      </c>
      <c r="G2457" s="142">
        <v>42450</v>
      </c>
      <c r="H2457" s="165" t="s">
        <v>3455</v>
      </c>
      <c r="I2457" s="142"/>
      <c r="J2457" s="147"/>
    </row>
    <row r="2458" spans="1:10" ht="33.75" customHeight="1" x14ac:dyDescent="0.25">
      <c r="A2458" s="13" t="s">
        <v>2350</v>
      </c>
      <c r="B2458" s="2" t="s">
        <v>1056</v>
      </c>
      <c r="C2458" s="2" t="s">
        <v>336</v>
      </c>
      <c r="D2458" s="11" t="s">
        <v>241</v>
      </c>
      <c r="E2458" s="16" t="s">
        <v>3057</v>
      </c>
      <c r="F2458" s="17" t="s">
        <v>2746</v>
      </c>
      <c r="G2458" s="3">
        <v>37245</v>
      </c>
      <c r="H2458" s="12" t="s">
        <v>3075</v>
      </c>
      <c r="I2458" s="142">
        <v>37742</v>
      </c>
      <c r="J2458" s="147"/>
    </row>
    <row r="2459" spans="1:10" ht="33.75" customHeight="1" x14ac:dyDescent="0.25">
      <c r="A2459" s="13" t="s">
        <v>2350</v>
      </c>
      <c r="B2459" s="2" t="s">
        <v>142</v>
      </c>
      <c r="C2459" s="2" t="s">
        <v>2976</v>
      </c>
      <c r="D2459" s="11" t="s">
        <v>225</v>
      </c>
      <c r="E2459" s="16" t="s">
        <v>53</v>
      </c>
      <c r="F2459" s="17" t="s">
        <v>3343</v>
      </c>
      <c r="G2459" s="3">
        <v>39568</v>
      </c>
      <c r="H2459" s="12" t="s">
        <v>3075</v>
      </c>
      <c r="I2459" s="142">
        <v>40074</v>
      </c>
      <c r="J2459" s="147"/>
    </row>
    <row r="2460" spans="1:10" ht="33.75" customHeight="1" x14ac:dyDescent="0.25">
      <c r="A2460" s="13" t="s">
        <v>2350</v>
      </c>
      <c r="B2460" s="141" t="s">
        <v>142</v>
      </c>
      <c r="C2460" s="141" t="s">
        <v>2976</v>
      </c>
      <c r="D2460" s="11" t="s">
        <v>234</v>
      </c>
      <c r="E2460" s="16" t="s">
        <v>3919</v>
      </c>
      <c r="F2460" s="17" t="s">
        <v>174</v>
      </c>
      <c r="G2460" s="142">
        <v>42660</v>
      </c>
      <c r="H2460" s="165" t="s">
        <v>3455</v>
      </c>
      <c r="I2460" s="142"/>
      <c r="J2460" s="147"/>
    </row>
    <row r="2461" spans="1:10" ht="33.75" customHeight="1" x14ac:dyDescent="0.25">
      <c r="A2461" s="13" t="s">
        <v>2351</v>
      </c>
      <c r="B2461" s="2" t="s">
        <v>78</v>
      </c>
      <c r="C2461" s="2" t="s">
        <v>336</v>
      </c>
      <c r="D2461" s="11" t="s">
        <v>226</v>
      </c>
      <c r="E2461" s="16" t="s">
        <v>114</v>
      </c>
      <c r="F2461" s="17" t="s">
        <v>273</v>
      </c>
      <c r="G2461" s="3">
        <v>36535</v>
      </c>
      <c r="H2461" s="12" t="s">
        <v>3075</v>
      </c>
      <c r="I2461" s="142">
        <v>36831</v>
      </c>
      <c r="J2461" s="147"/>
    </row>
    <row r="2462" spans="1:10" ht="33.75" customHeight="1" x14ac:dyDescent="0.25">
      <c r="A2462" s="13" t="s">
        <v>3155</v>
      </c>
      <c r="B2462" s="141" t="s">
        <v>160</v>
      </c>
      <c r="C2462" s="141" t="s">
        <v>2332</v>
      </c>
      <c r="D2462" s="11" t="s">
        <v>236</v>
      </c>
      <c r="E2462" s="16" t="s">
        <v>66</v>
      </c>
      <c r="F2462" s="17" t="s">
        <v>30</v>
      </c>
      <c r="G2462" s="142">
        <v>41205</v>
      </c>
      <c r="H2462" s="12" t="s">
        <v>3075</v>
      </c>
      <c r="I2462" s="142">
        <v>41699</v>
      </c>
      <c r="J2462" s="147"/>
    </row>
    <row r="2463" spans="1:10" ht="33.75" customHeight="1" x14ac:dyDescent="0.25">
      <c r="A2463" s="13" t="s">
        <v>2352</v>
      </c>
      <c r="B2463" s="2" t="s">
        <v>1540</v>
      </c>
      <c r="C2463" s="2" t="s">
        <v>506</v>
      </c>
      <c r="D2463" s="11" t="s">
        <v>236</v>
      </c>
      <c r="E2463" s="16" t="s">
        <v>26</v>
      </c>
      <c r="F2463" s="17" t="s">
        <v>3332</v>
      </c>
      <c r="G2463" s="3">
        <v>38147</v>
      </c>
      <c r="H2463" s="12" t="s">
        <v>3075</v>
      </c>
      <c r="I2463" s="142">
        <v>38657</v>
      </c>
      <c r="J2463" s="147"/>
    </row>
    <row r="2464" spans="1:10" ht="33.75" customHeight="1" x14ac:dyDescent="0.25">
      <c r="A2464" s="13" t="s">
        <v>2353</v>
      </c>
      <c r="B2464" s="2" t="s">
        <v>991</v>
      </c>
      <c r="C2464" s="2" t="s">
        <v>347</v>
      </c>
      <c r="D2464" s="11" t="s">
        <v>236</v>
      </c>
      <c r="E2464" s="16" t="s">
        <v>65</v>
      </c>
      <c r="F2464" s="17" t="s">
        <v>69</v>
      </c>
      <c r="G2464" s="3">
        <v>39147</v>
      </c>
      <c r="H2464" s="12" t="s">
        <v>3075</v>
      </c>
      <c r="I2464" s="142">
        <v>39588</v>
      </c>
      <c r="J2464" s="147"/>
    </row>
    <row r="2465" spans="1:10" ht="33.75" customHeight="1" x14ac:dyDescent="0.25">
      <c r="A2465" s="13" t="s">
        <v>580</v>
      </c>
      <c r="B2465" s="2" t="s">
        <v>75</v>
      </c>
      <c r="C2465" s="2" t="s">
        <v>349</v>
      </c>
      <c r="D2465" s="11" t="s">
        <v>241</v>
      </c>
      <c r="E2465" s="16" t="s">
        <v>291</v>
      </c>
      <c r="F2465" s="17" t="s">
        <v>3175</v>
      </c>
      <c r="G2465" s="3">
        <v>37893</v>
      </c>
      <c r="H2465" s="155" t="s">
        <v>3076</v>
      </c>
      <c r="I2465" s="142">
        <v>39524</v>
      </c>
      <c r="J2465" s="147"/>
    </row>
    <row r="2466" spans="1:10" ht="33.75" customHeight="1" x14ac:dyDescent="0.25">
      <c r="A2466" s="13" t="s">
        <v>2354</v>
      </c>
      <c r="B2466" s="2" t="s">
        <v>50</v>
      </c>
      <c r="C2466" s="2" t="s">
        <v>371</v>
      </c>
      <c r="D2466" s="11" t="s">
        <v>228</v>
      </c>
      <c r="E2466" s="16" t="s">
        <v>3070</v>
      </c>
      <c r="F2466" s="17" t="s">
        <v>46</v>
      </c>
      <c r="G2466" s="3">
        <v>38531</v>
      </c>
      <c r="H2466" s="12" t="s">
        <v>3075</v>
      </c>
      <c r="I2466" s="142">
        <v>38839</v>
      </c>
      <c r="J2466" s="147"/>
    </row>
    <row r="2467" spans="1:10" ht="33.75" customHeight="1" x14ac:dyDescent="0.25">
      <c r="A2467" s="13" t="s">
        <v>581</v>
      </c>
      <c r="B2467" s="2" t="s">
        <v>34</v>
      </c>
      <c r="C2467" s="2" t="s">
        <v>90</v>
      </c>
      <c r="D2467" s="11" t="s">
        <v>236</v>
      </c>
      <c r="E2467" s="16" t="s">
        <v>65</v>
      </c>
      <c r="F2467" s="17" t="s">
        <v>69</v>
      </c>
      <c r="G2467" s="3">
        <v>36305</v>
      </c>
      <c r="H2467" s="155" t="s">
        <v>3076</v>
      </c>
      <c r="I2467" s="142">
        <v>36801</v>
      </c>
      <c r="J2467" s="147"/>
    </row>
    <row r="2468" spans="1:10" ht="33.75" customHeight="1" x14ac:dyDescent="0.25">
      <c r="A2468" s="13" t="s">
        <v>581</v>
      </c>
      <c r="B2468" s="2" t="s">
        <v>31</v>
      </c>
      <c r="C2468" s="2" t="s">
        <v>2355</v>
      </c>
      <c r="D2468" s="11" t="s">
        <v>244</v>
      </c>
      <c r="E2468" s="16" t="s">
        <v>3066</v>
      </c>
      <c r="F2468" s="17" t="s">
        <v>70</v>
      </c>
      <c r="G2468" s="3">
        <v>39358</v>
      </c>
      <c r="H2468" s="12" t="s">
        <v>3075</v>
      </c>
      <c r="I2468" s="142">
        <v>39753</v>
      </c>
      <c r="J2468" s="147"/>
    </row>
    <row r="2469" spans="1:10" ht="33.75" customHeight="1" x14ac:dyDescent="0.25">
      <c r="A2469" s="13" t="s">
        <v>2356</v>
      </c>
      <c r="B2469" s="2" t="s">
        <v>76</v>
      </c>
      <c r="C2469" s="2" t="s">
        <v>359</v>
      </c>
      <c r="D2469" s="11" t="s">
        <v>226</v>
      </c>
      <c r="E2469" s="16" t="s">
        <v>110</v>
      </c>
      <c r="F2469" s="17" t="s">
        <v>70</v>
      </c>
      <c r="G2469" s="3">
        <v>37207</v>
      </c>
      <c r="H2469" s="12" t="s">
        <v>3075</v>
      </c>
      <c r="I2469" s="142">
        <v>37561</v>
      </c>
      <c r="J2469" s="147"/>
    </row>
    <row r="2470" spans="1:10" ht="33.75" customHeight="1" x14ac:dyDescent="0.25">
      <c r="A2470" s="13" t="s">
        <v>2356</v>
      </c>
      <c r="B2470" s="2" t="s">
        <v>40</v>
      </c>
      <c r="C2470" s="2" t="s">
        <v>336</v>
      </c>
      <c r="D2470" s="11" t="s">
        <v>216</v>
      </c>
      <c r="E2470" s="16" t="s">
        <v>100</v>
      </c>
      <c r="F2470" s="17" t="s">
        <v>3336</v>
      </c>
      <c r="G2470" s="3">
        <v>38453</v>
      </c>
      <c r="H2470" s="12" t="s">
        <v>3075</v>
      </c>
      <c r="I2470" s="142">
        <v>38839</v>
      </c>
      <c r="J2470" s="147"/>
    </row>
    <row r="2471" spans="1:10" ht="33.75" customHeight="1" x14ac:dyDescent="0.25">
      <c r="A2471" s="13" t="s">
        <v>2356</v>
      </c>
      <c r="B2471" s="2" t="s">
        <v>784</v>
      </c>
      <c r="C2471" s="2" t="s">
        <v>433</v>
      </c>
      <c r="D2471" s="11" t="s">
        <v>9</v>
      </c>
      <c r="E2471" s="16" t="s">
        <v>26</v>
      </c>
      <c r="F2471" s="17" t="s">
        <v>3292</v>
      </c>
      <c r="G2471" s="3">
        <v>41648</v>
      </c>
      <c r="H2471" s="12" t="s">
        <v>3075</v>
      </c>
      <c r="I2471" s="9">
        <v>42125</v>
      </c>
      <c r="J2471" s="147"/>
    </row>
    <row r="2472" spans="1:10" ht="33.75" customHeight="1" x14ac:dyDescent="0.25">
      <c r="A2472" s="77" t="s">
        <v>2356</v>
      </c>
      <c r="B2472" s="57" t="s">
        <v>31</v>
      </c>
      <c r="C2472" s="57" t="s">
        <v>255</v>
      </c>
      <c r="D2472" s="45" t="s">
        <v>235</v>
      </c>
      <c r="E2472" s="78" t="s">
        <v>121</v>
      </c>
      <c r="F2472" s="17" t="s">
        <v>3565</v>
      </c>
      <c r="G2472" s="43">
        <v>41991</v>
      </c>
      <c r="H2472" s="12" t="s">
        <v>3075</v>
      </c>
      <c r="I2472" s="142">
        <v>42507</v>
      </c>
      <c r="J2472" s="146"/>
    </row>
    <row r="2473" spans="1:10" ht="33.75" customHeight="1" x14ac:dyDescent="0.25">
      <c r="A2473" s="50" t="s">
        <v>3813</v>
      </c>
      <c r="B2473" s="144" t="s">
        <v>1228</v>
      </c>
      <c r="C2473" s="144" t="s">
        <v>1473</v>
      </c>
      <c r="D2473" s="45" t="s">
        <v>223</v>
      </c>
      <c r="E2473" s="47" t="s">
        <v>91</v>
      </c>
      <c r="F2473" s="48" t="s">
        <v>3549</v>
      </c>
      <c r="G2473" s="143">
        <v>42430</v>
      </c>
      <c r="H2473" s="190" t="s">
        <v>3987</v>
      </c>
      <c r="I2473" s="23"/>
      <c r="J2473" s="146"/>
    </row>
    <row r="2474" spans="1:10" ht="33.75" customHeight="1" x14ac:dyDescent="0.25">
      <c r="A2474" s="13" t="s">
        <v>582</v>
      </c>
      <c r="B2474" s="2" t="s">
        <v>583</v>
      </c>
      <c r="C2474" s="2" t="s">
        <v>336</v>
      </c>
      <c r="D2474" s="11" t="s">
        <v>247</v>
      </c>
      <c r="E2474" s="16" t="s">
        <v>167</v>
      </c>
      <c r="F2474" s="17" t="s">
        <v>168</v>
      </c>
      <c r="G2474" s="3">
        <v>37599</v>
      </c>
      <c r="H2474" s="155" t="s">
        <v>3076</v>
      </c>
      <c r="I2474" s="142">
        <v>37863</v>
      </c>
      <c r="J2474" s="147"/>
    </row>
    <row r="2475" spans="1:10" ht="33.75" customHeight="1" x14ac:dyDescent="0.25">
      <c r="A2475" s="13" t="s">
        <v>2357</v>
      </c>
      <c r="B2475" s="2" t="s">
        <v>1956</v>
      </c>
      <c r="C2475" s="2" t="s">
        <v>336</v>
      </c>
      <c r="D2475" s="11" t="s">
        <v>240</v>
      </c>
      <c r="E2475" s="16" t="s">
        <v>166</v>
      </c>
      <c r="F2475" s="17" t="s">
        <v>276</v>
      </c>
      <c r="G2475" s="3">
        <v>38034</v>
      </c>
      <c r="H2475" s="12" t="s">
        <v>3075</v>
      </c>
      <c r="I2475" s="142">
        <v>38275</v>
      </c>
      <c r="J2475" s="147"/>
    </row>
    <row r="2476" spans="1:10" ht="33.75" customHeight="1" x14ac:dyDescent="0.25">
      <c r="A2476" s="13" t="s">
        <v>2358</v>
      </c>
      <c r="B2476" s="2" t="s">
        <v>31</v>
      </c>
      <c r="C2476" s="2" t="s">
        <v>460</v>
      </c>
      <c r="D2476" s="11" t="s">
        <v>223</v>
      </c>
      <c r="E2476" s="16" t="s">
        <v>91</v>
      </c>
      <c r="F2476" s="17" t="s">
        <v>3548</v>
      </c>
      <c r="G2476" s="3">
        <v>40665</v>
      </c>
      <c r="H2476" s="12" t="s">
        <v>3075</v>
      </c>
      <c r="I2476" s="142">
        <v>41229</v>
      </c>
      <c r="J2476" s="147"/>
    </row>
    <row r="2477" spans="1:10" ht="33.75" customHeight="1" x14ac:dyDescent="0.25">
      <c r="A2477" s="13" t="s">
        <v>2359</v>
      </c>
      <c r="B2477" s="2" t="s">
        <v>179</v>
      </c>
      <c r="C2477" s="2" t="s">
        <v>464</v>
      </c>
      <c r="D2477" s="11" t="s">
        <v>9</v>
      </c>
      <c r="E2477" s="16" t="s">
        <v>66</v>
      </c>
      <c r="F2477" s="17" t="s">
        <v>67</v>
      </c>
      <c r="G2477" s="3">
        <v>38883</v>
      </c>
      <c r="H2477" s="12" t="s">
        <v>3075</v>
      </c>
      <c r="I2477" s="142">
        <v>39391</v>
      </c>
      <c r="J2477" s="147"/>
    </row>
    <row r="2478" spans="1:10" ht="33.75" customHeight="1" x14ac:dyDescent="0.25">
      <c r="A2478" s="13" t="s">
        <v>2360</v>
      </c>
      <c r="B2478" s="2" t="s">
        <v>1406</v>
      </c>
      <c r="C2478" s="2" t="s">
        <v>347</v>
      </c>
      <c r="D2478" s="11" t="s">
        <v>235</v>
      </c>
      <c r="E2478" s="16" t="s">
        <v>81</v>
      </c>
      <c r="F2478" s="17" t="s">
        <v>1923</v>
      </c>
      <c r="G2478" s="3">
        <v>38001</v>
      </c>
      <c r="H2478" s="12" t="s">
        <v>3075</v>
      </c>
      <c r="I2478" s="142">
        <v>38473</v>
      </c>
      <c r="J2478" s="147"/>
    </row>
    <row r="2479" spans="1:10" ht="33.75" customHeight="1" x14ac:dyDescent="0.25">
      <c r="A2479" s="13" t="s">
        <v>2361</v>
      </c>
      <c r="B2479" s="2" t="s">
        <v>111</v>
      </c>
      <c r="C2479" s="2" t="s">
        <v>377</v>
      </c>
      <c r="D2479" s="11" t="s">
        <v>235</v>
      </c>
      <c r="E2479" s="16" t="s">
        <v>288</v>
      </c>
      <c r="F2479" s="17" t="s">
        <v>270</v>
      </c>
      <c r="G2479" s="3">
        <v>37953</v>
      </c>
      <c r="H2479" s="12" t="s">
        <v>3075</v>
      </c>
      <c r="I2479" s="142">
        <v>38275</v>
      </c>
      <c r="J2479" s="147"/>
    </row>
    <row r="2480" spans="1:10" ht="33.75" customHeight="1" x14ac:dyDescent="0.25">
      <c r="A2480" s="13" t="s">
        <v>2362</v>
      </c>
      <c r="B2480" s="2" t="s">
        <v>28</v>
      </c>
      <c r="C2480" s="2" t="s">
        <v>653</v>
      </c>
      <c r="D2480" s="11" t="s">
        <v>235</v>
      </c>
      <c r="E2480" s="16" t="s">
        <v>310</v>
      </c>
      <c r="F2480" s="17" t="s">
        <v>931</v>
      </c>
      <c r="G2480" s="3">
        <v>37337</v>
      </c>
      <c r="H2480" s="12" t="s">
        <v>3075</v>
      </c>
      <c r="I2480" s="142">
        <v>37742</v>
      </c>
      <c r="J2480" s="147"/>
    </row>
    <row r="2481" spans="1:10" ht="33.75" customHeight="1" x14ac:dyDescent="0.25">
      <c r="A2481" s="13" t="s">
        <v>2362</v>
      </c>
      <c r="B2481" s="2" t="s">
        <v>338</v>
      </c>
      <c r="C2481" s="2" t="s">
        <v>336</v>
      </c>
      <c r="D2481" s="11" t="s">
        <v>226</v>
      </c>
      <c r="E2481" s="16" t="s">
        <v>114</v>
      </c>
      <c r="F2481" s="17" t="s">
        <v>3312</v>
      </c>
      <c r="G2481" s="3">
        <v>37606</v>
      </c>
      <c r="H2481" s="12" t="s">
        <v>3075</v>
      </c>
      <c r="I2481" s="142">
        <v>37935</v>
      </c>
      <c r="J2481" s="147"/>
    </row>
    <row r="2482" spans="1:10" ht="33.75" customHeight="1" x14ac:dyDescent="0.25">
      <c r="A2482" s="13" t="s">
        <v>2362</v>
      </c>
      <c r="B2482" s="2" t="s">
        <v>407</v>
      </c>
      <c r="C2482" s="2" t="s">
        <v>336</v>
      </c>
      <c r="D2482" s="11" t="s">
        <v>244</v>
      </c>
      <c r="E2482" s="16" t="s">
        <v>106</v>
      </c>
      <c r="F2482" s="17" t="s">
        <v>275</v>
      </c>
      <c r="G2482" s="3">
        <v>38376</v>
      </c>
      <c r="H2482" s="12" t="s">
        <v>3075</v>
      </c>
      <c r="I2482" s="142">
        <v>38839</v>
      </c>
      <c r="J2482" s="147"/>
    </row>
    <row r="2483" spans="1:10" ht="33.75" customHeight="1" x14ac:dyDescent="0.25">
      <c r="A2483" s="13" t="s">
        <v>2363</v>
      </c>
      <c r="B2483" s="2" t="s">
        <v>138</v>
      </c>
      <c r="C2483" s="2" t="s">
        <v>130</v>
      </c>
      <c r="D2483" s="11" t="s">
        <v>216</v>
      </c>
      <c r="E2483" s="16" t="s">
        <v>55</v>
      </c>
      <c r="F2483" s="17" t="s">
        <v>82</v>
      </c>
      <c r="G2483" s="3">
        <v>41157</v>
      </c>
      <c r="H2483" s="12" t="s">
        <v>3075</v>
      </c>
      <c r="I2483" s="142">
        <v>41436</v>
      </c>
      <c r="J2483" s="147"/>
    </row>
    <row r="2484" spans="1:10" ht="33.75" customHeight="1" x14ac:dyDescent="0.25">
      <c r="A2484" s="13" t="s">
        <v>584</v>
      </c>
      <c r="B2484" s="2" t="s">
        <v>454</v>
      </c>
      <c r="C2484" s="2" t="s">
        <v>336</v>
      </c>
      <c r="D2484" s="11" t="s">
        <v>237</v>
      </c>
      <c r="E2484" s="16" t="s">
        <v>39</v>
      </c>
      <c r="F2484" s="17" t="s">
        <v>3095</v>
      </c>
      <c r="G2484" s="3">
        <v>37960</v>
      </c>
      <c r="H2484" s="155" t="s">
        <v>3076</v>
      </c>
      <c r="I2484" s="142">
        <v>38322</v>
      </c>
      <c r="J2484" s="147"/>
    </row>
    <row r="2485" spans="1:10" ht="33.75" customHeight="1" x14ac:dyDescent="0.25">
      <c r="A2485" s="13" t="s">
        <v>584</v>
      </c>
      <c r="B2485" s="2" t="s">
        <v>285</v>
      </c>
      <c r="C2485" s="2" t="s">
        <v>354</v>
      </c>
      <c r="D2485" s="11" t="s">
        <v>244</v>
      </c>
      <c r="E2485" s="16" t="s">
        <v>209</v>
      </c>
      <c r="F2485" s="17" t="s">
        <v>292</v>
      </c>
      <c r="G2485" s="3">
        <v>38636</v>
      </c>
      <c r="H2485" s="12" t="s">
        <v>3075</v>
      </c>
      <c r="I2485" s="142">
        <v>39027</v>
      </c>
      <c r="J2485" s="147"/>
    </row>
    <row r="2486" spans="1:10" ht="33.75" customHeight="1" x14ac:dyDescent="0.25">
      <c r="A2486" s="13" t="s">
        <v>2364</v>
      </c>
      <c r="B2486" s="2" t="s">
        <v>2365</v>
      </c>
      <c r="C2486" s="2" t="s">
        <v>343</v>
      </c>
      <c r="D2486" s="11" t="s">
        <v>216</v>
      </c>
      <c r="E2486" s="16" t="s">
        <v>55</v>
      </c>
      <c r="F2486" s="17" t="s">
        <v>3215</v>
      </c>
      <c r="G2486" s="3">
        <v>39380</v>
      </c>
      <c r="H2486" s="12" t="s">
        <v>3075</v>
      </c>
      <c r="I2486" s="142">
        <v>39753</v>
      </c>
      <c r="J2486" s="147"/>
    </row>
    <row r="2487" spans="1:10" ht="33.75" customHeight="1" x14ac:dyDescent="0.25">
      <c r="A2487" s="13" t="s">
        <v>2366</v>
      </c>
      <c r="B2487" s="2" t="s">
        <v>142</v>
      </c>
      <c r="C2487" s="2" t="s">
        <v>336</v>
      </c>
      <c r="D2487" s="11" t="s">
        <v>226</v>
      </c>
      <c r="E2487" s="16" t="s">
        <v>108</v>
      </c>
      <c r="F2487" s="17" t="s">
        <v>104</v>
      </c>
      <c r="G2487" s="3">
        <v>36962</v>
      </c>
      <c r="H2487" s="12" t="s">
        <v>3075</v>
      </c>
      <c r="I2487" s="142">
        <v>37391</v>
      </c>
      <c r="J2487" s="147"/>
    </row>
    <row r="2488" spans="1:10" ht="33.75" customHeight="1" x14ac:dyDescent="0.25">
      <c r="A2488" s="13" t="s">
        <v>2367</v>
      </c>
      <c r="B2488" s="2" t="s">
        <v>583</v>
      </c>
      <c r="C2488" s="2" t="s">
        <v>532</v>
      </c>
      <c r="D2488" s="11" t="s">
        <v>729</v>
      </c>
      <c r="E2488" s="16" t="s">
        <v>164</v>
      </c>
      <c r="F2488" s="17" t="s">
        <v>3206</v>
      </c>
      <c r="G2488" s="3">
        <v>37725</v>
      </c>
      <c r="H2488" s="12" t="s">
        <v>3075</v>
      </c>
      <c r="I2488" s="142">
        <v>38139</v>
      </c>
      <c r="J2488" s="147"/>
    </row>
    <row r="2489" spans="1:10" ht="33.75" customHeight="1" x14ac:dyDescent="0.25">
      <c r="A2489" s="13" t="s">
        <v>2368</v>
      </c>
      <c r="B2489" s="2" t="s">
        <v>112</v>
      </c>
      <c r="C2489" s="2" t="s">
        <v>347</v>
      </c>
      <c r="D2489" s="11" t="s">
        <v>234</v>
      </c>
      <c r="E2489" s="16" t="s">
        <v>65</v>
      </c>
      <c r="F2489" s="17" t="s">
        <v>1071</v>
      </c>
      <c r="G2489" s="3">
        <v>36494</v>
      </c>
      <c r="H2489" s="12" t="s">
        <v>3075</v>
      </c>
      <c r="I2489" s="142">
        <v>36982</v>
      </c>
      <c r="J2489" s="147"/>
    </row>
    <row r="2490" spans="1:10" ht="33.75" customHeight="1" x14ac:dyDescent="0.25">
      <c r="A2490" s="13" t="s">
        <v>2847</v>
      </c>
      <c r="B2490" s="2" t="s">
        <v>71</v>
      </c>
      <c r="C2490" s="2" t="s">
        <v>2332</v>
      </c>
      <c r="D2490" s="11" t="s">
        <v>236</v>
      </c>
      <c r="E2490" s="16" t="s">
        <v>66</v>
      </c>
      <c r="F2490" s="17" t="s">
        <v>140</v>
      </c>
      <c r="G2490" s="3">
        <v>39948</v>
      </c>
      <c r="H2490" s="12" t="s">
        <v>3075</v>
      </c>
      <c r="I2490" s="142">
        <v>40520</v>
      </c>
      <c r="J2490" s="147"/>
    </row>
    <row r="2491" spans="1:10" ht="33.75" customHeight="1" x14ac:dyDescent="0.25">
      <c r="A2491" s="13" t="s">
        <v>2846</v>
      </c>
      <c r="B2491" s="2" t="s">
        <v>76</v>
      </c>
      <c r="C2491" s="2" t="s">
        <v>433</v>
      </c>
      <c r="D2491" s="11" t="s">
        <v>235</v>
      </c>
      <c r="E2491" s="16" t="s">
        <v>26</v>
      </c>
      <c r="F2491" s="17" t="s">
        <v>122</v>
      </c>
      <c r="G2491" s="3">
        <v>41184</v>
      </c>
      <c r="H2491" s="155" t="s">
        <v>3076</v>
      </c>
      <c r="I2491" s="142">
        <v>41326</v>
      </c>
      <c r="J2491" s="147"/>
    </row>
    <row r="2492" spans="1:10" ht="33.75" customHeight="1" x14ac:dyDescent="0.25">
      <c r="A2492" s="13" t="s">
        <v>2369</v>
      </c>
      <c r="B2492" s="2" t="s">
        <v>84</v>
      </c>
      <c r="C2492" s="2" t="s">
        <v>2049</v>
      </c>
      <c r="D2492" s="11" t="s">
        <v>236</v>
      </c>
      <c r="E2492" s="16" t="s">
        <v>26</v>
      </c>
      <c r="F2492" s="17" t="s">
        <v>123</v>
      </c>
      <c r="G2492" s="3">
        <v>40716</v>
      </c>
      <c r="H2492" s="12" t="s">
        <v>3075</v>
      </c>
      <c r="I2492" s="142">
        <v>41229</v>
      </c>
      <c r="J2492" s="147"/>
    </row>
    <row r="2493" spans="1:10" ht="33.75" customHeight="1" x14ac:dyDescent="0.25">
      <c r="A2493" s="13" t="s">
        <v>2370</v>
      </c>
      <c r="B2493" s="2" t="s">
        <v>299</v>
      </c>
      <c r="C2493" s="2" t="s">
        <v>371</v>
      </c>
      <c r="D2493" s="11" t="s">
        <v>236</v>
      </c>
      <c r="E2493" s="16" t="s">
        <v>66</v>
      </c>
      <c r="F2493" s="17" t="s">
        <v>140</v>
      </c>
      <c r="G2493" s="3">
        <v>39114</v>
      </c>
      <c r="H2493" s="12" t="s">
        <v>3075</v>
      </c>
      <c r="I2493" s="142">
        <v>39391</v>
      </c>
      <c r="J2493" s="147"/>
    </row>
    <row r="2494" spans="1:10" ht="33.75" customHeight="1" x14ac:dyDescent="0.25">
      <c r="A2494" s="13" t="s">
        <v>3663</v>
      </c>
      <c r="B2494" s="2" t="s">
        <v>44</v>
      </c>
      <c r="C2494" s="2" t="s">
        <v>464</v>
      </c>
      <c r="D2494" s="11" t="s">
        <v>235</v>
      </c>
      <c r="E2494" s="16" t="s">
        <v>29</v>
      </c>
      <c r="F2494" s="17" t="s">
        <v>1826</v>
      </c>
      <c r="G2494" s="3">
        <v>41858</v>
      </c>
      <c r="H2494" s="12" t="s">
        <v>3075</v>
      </c>
      <c r="I2494" s="142">
        <v>42309</v>
      </c>
      <c r="J2494" s="147"/>
    </row>
    <row r="2495" spans="1:10" ht="33.75" customHeight="1" x14ac:dyDescent="0.25">
      <c r="A2495" s="13" t="s">
        <v>2371</v>
      </c>
      <c r="B2495" s="2" t="s">
        <v>71</v>
      </c>
      <c r="C2495" s="2" t="s">
        <v>1473</v>
      </c>
      <c r="D2495" s="11" t="s">
        <v>235</v>
      </c>
      <c r="E2495" s="16" t="s">
        <v>45</v>
      </c>
      <c r="F2495" s="17" t="s">
        <v>52</v>
      </c>
      <c r="G2495" s="3">
        <v>40813</v>
      </c>
      <c r="H2495" s="12" t="s">
        <v>3075</v>
      </c>
      <c r="I2495" s="142">
        <v>41436</v>
      </c>
      <c r="J2495" s="147"/>
    </row>
    <row r="2496" spans="1:10" ht="33.75" customHeight="1" x14ac:dyDescent="0.25">
      <c r="A2496" s="13" t="s">
        <v>2372</v>
      </c>
      <c r="B2496" s="2" t="s">
        <v>76</v>
      </c>
      <c r="C2496" s="2" t="s">
        <v>653</v>
      </c>
      <c r="D2496" s="11" t="s">
        <v>235</v>
      </c>
      <c r="E2496" s="16" t="s">
        <v>288</v>
      </c>
      <c r="F2496" s="17" t="s">
        <v>931</v>
      </c>
      <c r="G2496" s="3">
        <v>37532</v>
      </c>
      <c r="H2496" s="12" t="s">
        <v>3075</v>
      </c>
      <c r="I2496" s="142">
        <v>38139</v>
      </c>
      <c r="J2496" s="147"/>
    </row>
    <row r="2497" spans="1:10" ht="33.75" customHeight="1" x14ac:dyDescent="0.25">
      <c r="A2497" s="13" t="s">
        <v>2373</v>
      </c>
      <c r="B2497" s="2" t="s">
        <v>1228</v>
      </c>
      <c r="C2497" s="2" t="s">
        <v>377</v>
      </c>
      <c r="D2497" s="11" t="s">
        <v>235</v>
      </c>
      <c r="E2497" s="16" t="s">
        <v>141</v>
      </c>
      <c r="F2497" s="17" t="s">
        <v>1177</v>
      </c>
      <c r="G2497" s="3">
        <v>38146</v>
      </c>
      <c r="H2497" s="12" t="s">
        <v>3075</v>
      </c>
      <c r="I2497" s="142">
        <v>38657</v>
      </c>
      <c r="J2497" s="147"/>
    </row>
    <row r="2498" spans="1:10" ht="33.75" customHeight="1" x14ac:dyDescent="0.25">
      <c r="A2498" s="13" t="s">
        <v>2374</v>
      </c>
      <c r="B2498" s="2" t="s">
        <v>98</v>
      </c>
      <c r="C2498" s="2" t="s">
        <v>336</v>
      </c>
      <c r="D2498" s="11" t="s">
        <v>231</v>
      </c>
      <c r="E2498" s="16" t="s">
        <v>188</v>
      </c>
      <c r="F2498" s="17" t="s">
        <v>276</v>
      </c>
      <c r="G2498" s="3">
        <v>36937</v>
      </c>
      <c r="H2498" s="12" t="s">
        <v>3075</v>
      </c>
      <c r="I2498" s="142">
        <v>37391</v>
      </c>
      <c r="J2498" s="147"/>
    </row>
    <row r="2499" spans="1:10" ht="33.75" customHeight="1" x14ac:dyDescent="0.25">
      <c r="A2499" s="13" t="s">
        <v>2375</v>
      </c>
      <c r="B2499" s="2" t="s">
        <v>38</v>
      </c>
      <c r="C2499" s="2" t="s">
        <v>130</v>
      </c>
      <c r="D2499" s="11" t="s">
        <v>729</v>
      </c>
      <c r="E2499" s="16" t="s">
        <v>164</v>
      </c>
      <c r="F2499" s="17" t="s">
        <v>3101</v>
      </c>
      <c r="G2499" s="3">
        <v>39041</v>
      </c>
      <c r="H2499" s="12" t="s">
        <v>3075</v>
      </c>
      <c r="I2499" s="142">
        <v>39391</v>
      </c>
      <c r="J2499" s="147"/>
    </row>
    <row r="2500" spans="1:10" ht="33.75" customHeight="1" x14ac:dyDescent="0.25">
      <c r="A2500" s="13" t="s">
        <v>585</v>
      </c>
      <c r="B2500" s="2" t="s">
        <v>3506</v>
      </c>
      <c r="C2500" s="2" t="s">
        <v>347</v>
      </c>
      <c r="D2500" s="11" t="s">
        <v>9</v>
      </c>
      <c r="E2500" s="16" t="s">
        <v>26</v>
      </c>
      <c r="F2500" s="17" t="s">
        <v>3379</v>
      </c>
      <c r="G2500" s="3">
        <v>36059</v>
      </c>
      <c r="H2500" s="155" t="s">
        <v>3076</v>
      </c>
      <c r="I2500" s="142">
        <v>36706</v>
      </c>
      <c r="J2500" s="147"/>
    </row>
    <row r="2501" spans="1:10" ht="33.75" customHeight="1" x14ac:dyDescent="0.25">
      <c r="A2501" s="13" t="s">
        <v>3903</v>
      </c>
      <c r="B2501" s="141" t="s">
        <v>1228</v>
      </c>
      <c r="C2501" s="141" t="s">
        <v>377</v>
      </c>
      <c r="D2501" s="11" t="s">
        <v>235</v>
      </c>
      <c r="E2501" s="16" t="s">
        <v>81</v>
      </c>
      <c r="F2501" s="17" t="s">
        <v>931</v>
      </c>
      <c r="G2501" s="142">
        <v>42649</v>
      </c>
      <c r="H2501" s="189" t="s">
        <v>3987</v>
      </c>
      <c r="I2501" s="142"/>
      <c r="J2501" s="147"/>
    </row>
    <row r="2502" spans="1:10" ht="33.75" customHeight="1" x14ac:dyDescent="0.25">
      <c r="A2502" s="13" t="s">
        <v>586</v>
      </c>
      <c r="B2502" s="141" t="s">
        <v>285</v>
      </c>
      <c r="C2502" s="141" t="s">
        <v>371</v>
      </c>
      <c r="D2502" s="11" t="s">
        <v>228</v>
      </c>
      <c r="E2502" s="16" t="s">
        <v>3070</v>
      </c>
      <c r="F2502" s="17" t="s">
        <v>52</v>
      </c>
      <c r="G2502" s="142">
        <v>36244</v>
      </c>
      <c r="H2502" s="155" t="s">
        <v>3076</v>
      </c>
      <c r="I2502" s="142">
        <v>36808</v>
      </c>
      <c r="J2502" s="147"/>
    </row>
    <row r="2503" spans="1:10" ht="33.75" customHeight="1" x14ac:dyDescent="0.25">
      <c r="A2503" s="13" t="s">
        <v>2376</v>
      </c>
      <c r="B2503" s="2" t="s">
        <v>454</v>
      </c>
      <c r="C2503" s="2" t="s">
        <v>359</v>
      </c>
      <c r="D2503" s="11" t="s">
        <v>225</v>
      </c>
      <c r="E2503" s="16" t="s">
        <v>53</v>
      </c>
      <c r="F2503" s="17" t="s">
        <v>3221</v>
      </c>
      <c r="G2503" s="3">
        <v>38476</v>
      </c>
      <c r="H2503" s="12" t="s">
        <v>3075</v>
      </c>
      <c r="I2503" s="142">
        <v>39027</v>
      </c>
      <c r="J2503" s="147"/>
    </row>
    <row r="2504" spans="1:10" ht="33.75" customHeight="1" x14ac:dyDescent="0.25">
      <c r="A2504" s="13" t="s">
        <v>2377</v>
      </c>
      <c r="B2504" s="2" t="s">
        <v>2378</v>
      </c>
      <c r="C2504" s="2" t="s">
        <v>433</v>
      </c>
      <c r="D2504" s="11" t="s">
        <v>9</v>
      </c>
      <c r="E2504" s="16" t="s">
        <v>23</v>
      </c>
      <c r="F2504" s="17" t="s">
        <v>24</v>
      </c>
      <c r="G2504" s="3">
        <v>37529</v>
      </c>
      <c r="H2504" s="12" t="s">
        <v>3075</v>
      </c>
      <c r="I2504" s="142">
        <v>38139</v>
      </c>
      <c r="J2504" s="147"/>
    </row>
    <row r="2505" spans="1:10" ht="33.75" customHeight="1" x14ac:dyDescent="0.25">
      <c r="A2505" s="13" t="s">
        <v>2379</v>
      </c>
      <c r="B2505" s="141" t="s">
        <v>51</v>
      </c>
      <c r="C2505" s="141" t="s">
        <v>336</v>
      </c>
      <c r="D2505" s="11" t="s">
        <v>216</v>
      </c>
      <c r="E2505" s="16" t="s">
        <v>100</v>
      </c>
      <c r="F2505" s="17" t="s">
        <v>2143</v>
      </c>
      <c r="G2505" s="142">
        <v>36675</v>
      </c>
      <c r="H2505" s="12" t="s">
        <v>3075</v>
      </c>
      <c r="I2505" s="142">
        <v>36982</v>
      </c>
      <c r="J2505" s="147"/>
    </row>
    <row r="2506" spans="1:10" ht="33.75" customHeight="1" x14ac:dyDescent="0.25">
      <c r="A2506" s="13" t="s">
        <v>2380</v>
      </c>
      <c r="B2506" s="2" t="s">
        <v>31</v>
      </c>
      <c r="C2506" s="2" t="s">
        <v>347</v>
      </c>
      <c r="D2506" s="11" t="s">
        <v>235</v>
      </c>
      <c r="E2506" s="16" t="s">
        <v>26</v>
      </c>
      <c r="F2506" s="17" t="s">
        <v>3340</v>
      </c>
      <c r="G2506" s="3">
        <v>38008</v>
      </c>
      <c r="H2506" s="12" t="s">
        <v>3075</v>
      </c>
      <c r="I2506" s="142">
        <v>38275</v>
      </c>
      <c r="J2506" s="147"/>
    </row>
    <row r="2507" spans="1:10" ht="33.75" customHeight="1" x14ac:dyDescent="0.25">
      <c r="A2507" s="13" t="s">
        <v>3514</v>
      </c>
      <c r="B2507" s="2" t="s">
        <v>31</v>
      </c>
      <c r="C2507" s="2" t="s">
        <v>130</v>
      </c>
      <c r="D2507" s="11" t="s">
        <v>241</v>
      </c>
      <c r="E2507" s="16" t="s">
        <v>3058</v>
      </c>
      <c r="F2507" s="17" t="s">
        <v>2204</v>
      </c>
      <c r="G2507" s="3">
        <v>42023</v>
      </c>
      <c r="H2507" s="12" t="s">
        <v>3075</v>
      </c>
      <c r="I2507" s="142">
        <v>42507</v>
      </c>
      <c r="J2507" s="147"/>
    </row>
    <row r="2508" spans="1:10" ht="33.75" customHeight="1" x14ac:dyDescent="0.25">
      <c r="A2508" s="13" t="s">
        <v>2381</v>
      </c>
      <c r="B2508" s="2" t="s">
        <v>2382</v>
      </c>
      <c r="C2508" s="2" t="s">
        <v>1193</v>
      </c>
      <c r="D2508" s="11" t="s">
        <v>235</v>
      </c>
      <c r="E2508" s="16" t="s">
        <v>29</v>
      </c>
      <c r="F2508" s="17" t="s">
        <v>302</v>
      </c>
      <c r="G2508" s="3">
        <v>39828</v>
      </c>
      <c r="H2508" s="12" t="s">
        <v>3075</v>
      </c>
      <c r="I2508" s="142">
        <v>40299</v>
      </c>
      <c r="J2508" s="147"/>
    </row>
    <row r="2509" spans="1:10" ht="33.75" customHeight="1" x14ac:dyDescent="0.25">
      <c r="A2509" s="13" t="s">
        <v>2383</v>
      </c>
      <c r="B2509" s="2" t="s">
        <v>32</v>
      </c>
      <c r="C2509" s="2" t="s">
        <v>347</v>
      </c>
      <c r="D2509" s="11" t="s">
        <v>9</v>
      </c>
      <c r="E2509" s="16" t="s">
        <v>26</v>
      </c>
      <c r="F2509" s="17" t="s">
        <v>3176</v>
      </c>
      <c r="G2509" s="3">
        <v>36467</v>
      </c>
      <c r="H2509" s="12" t="s">
        <v>3075</v>
      </c>
      <c r="I2509" s="142">
        <v>36982</v>
      </c>
      <c r="J2509" s="147"/>
    </row>
    <row r="2510" spans="1:10" ht="33.75" customHeight="1" x14ac:dyDescent="0.25">
      <c r="A2510" s="13" t="s">
        <v>2383</v>
      </c>
      <c r="B2510" s="2" t="s">
        <v>98</v>
      </c>
      <c r="C2510" s="2" t="s">
        <v>343</v>
      </c>
      <c r="D2510" s="11" t="s">
        <v>235</v>
      </c>
      <c r="E2510" s="16" t="s">
        <v>121</v>
      </c>
      <c r="F2510" s="17" t="s">
        <v>3569</v>
      </c>
      <c r="G2510" s="3">
        <v>36294</v>
      </c>
      <c r="H2510" s="12" t="s">
        <v>3075</v>
      </c>
      <c r="I2510" s="142">
        <v>36982</v>
      </c>
      <c r="J2510" s="147"/>
    </row>
    <row r="2511" spans="1:10" ht="33.75" customHeight="1" x14ac:dyDescent="0.25">
      <c r="A2511" s="13" t="s">
        <v>2383</v>
      </c>
      <c r="B2511" s="2" t="s">
        <v>139</v>
      </c>
      <c r="C2511" s="2" t="s">
        <v>343</v>
      </c>
      <c r="D2511" s="11" t="s">
        <v>235</v>
      </c>
      <c r="E2511" s="16" t="s">
        <v>45</v>
      </c>
      <c r="F2511" s="17" t="s">
        <v>260</v>
      </c>
      <c r="G2511" s="3">
        <v>41078</v>
      </c>
      <c r="H2511" s="12" t="s">
        <v>3075</v>
      </c>
      <c r="I2511" s="142">
        <v>41699</v>
      </c>
      <c r="J2511" s="147"/>
    </row>
    <row r="2512" spans="1:10" ht="33.75" customHeight="1" x14ac:dyDescent="0.25">
      <c r="A2512" s="77" t="s">
        <v>2383</v>
      </c>
      <c r="B2512" s="57" t="s">
        <v>143</v>
      </c>
      <c r="C2512" s="57" t="s">
        <v>255</v>
      </c>
      <c r="D2512" s="45" t="s">
        <v>235</v>
      </c>
      <c r="E2512" s="78" t="s">
        <v>45</v>
      </c>
      <c r="F2512" s="79" t="s">
        <v>3189</v>
      </c>
      <c r="G2512" s="43">
        <v>41989</v>
      </c>
      <c r="H2512" s="12" t="s">
        <v>3075</v>
      </c>
      <c r="I2512" s="142">
        <v>42507</v>
      </c>
      <c r="J2512" s="146"/>
    </row>
    <row r="2513" spans="1:10" ht="33.75" customHeight="1" x14ac:dyDescent="0.25">
      <c r="A2513" s="13" t="s">
        <v>2384</v>
      </c>
      <c r="B2513" s="2" t="s">
        <v>38</v>
      </c>
      <c r="C2513" s="2" t="s">
        <v>502</v>
      </c>
      <c r="D2513" s="11" t="s">
        <v>235</v>
      </c>
      <c r="E2513" s="16" t="s">
        <v>65</v>
      </c>
      <c r="F2513" s="17" t="s">
        <v>3348</v>
      </c>
      <c r="G2513" s="3">
        <v>39035</v>
      </c>
      <c r="H2513" s="12" t="s">
        <v>3075</v>
      </c>
      <c r="I2513" s="142">
        <v>39874</v>
      </c>
      <c r="J2513" s="147"/>
    </row>
    <row r="2514" spans="1:10" ht="33.75" customHeight="1" x14ac:dyDescent="0.25">
      <c r="A2514" s="13" t="s">
        <v>2385</v>
      </c>
      <c r="B2514" s="2" t="s">
        <v>31</v>
      </c>
      <c r="C2514" s="2" t="s">
        <v>377</v>
      </c>
      <c r="D2514" s="11" t="s">
        <v>235</v>
      </c>
      <c r="E2514" s="16" t="s">
        <v>141</v>
      </c>
      <c r="F2514" s="17" t="s">
        <v>302</v>
      </c>
      <c r="G2514" s="3">
        <v>39056</v>
      </c>
      <c r="H2514" s="12" t="s">
        <v>3075</v>
      </c>
      <c r="I2514" s="142">
        <v>39588</v>
      </c>
      <c r="J2514" s="147"/>
    </row>
    <row r="2515" spans="1:10" ht="33.75" customHeight="1" x14ac:dyDescent="0.25">
      <c r="A2515" s="13" t="s">
        <v>3969</v>
      </c>
      <c r="B2515" s="141" t="s">
        <v>102</v>
      </c>
      <c r="C2515" s="141" t="s">
        <v>336</v>
      </c>
      <c r="D2515" s="11" t="s">
        <v>225</v>
      </c>
      <c r="E2515" s="16" t="s">
        <v>53</v>
      </c>
      <c r="F2515" s="17" t="s">
        <v>1173</v>
      </c>
      <c r="G2515" s="142">
        <v>42697</v>
      </c>
      <c r="H2515" s="190" t="s">
        <v>3987</v>
      </c>
      <c r="I2515" s="142"/>
      <c r="J2515" s="147"/>
    </row>
    <row r="2516" spans="1:10" ht="33.75" customHeight="1" x14ac:dyDescent="0.25">
      <c r="A2516" s="34" t="s">
        <v>2845</v>
      </c>
      <c r="B2516" s="22" t="s">
        <v>28</v>
      </c>
      <c r="C2516" s="22" t="s">
        <v>255</v>
      </c>
      <c r="D2516" s="11" t="s">
        <v>259</v>
      </c>
      <c r="E2516" s="16" t="s">
        <v>45</v>
      </c>
      <c r="F2516" s="17" t="s">
        <v>261</v>
      </c>
      <c r="G2516" s="9">
        <v>41396</v>
      </c>
      <c r="H2516" s="11" t="s">
        <v>3075</v>
      </c>
      <c r="I2516" s="142">
        <v>41901</v>
      </c>
      <c r="J2516" s="147"/>
    </row>
    <row r="2517" spans="1:10" ht="33.75" customHeight="1" x14ac:dyDescent="0.25">
      <c r="A2517" s="13" t="s">
        <v>2386</v>
      </c>
      <c r="B2517" s="2" t="s">
        <v>28</v>
      </c>
      <c r="C2517" s="2" t="s">
        <v>336</v>
      </c>
      <c r="D2517" s="11" t="s">
        <v>226</v>
      </c>
      <c r="E2517" s="16" t="s">
        <v>108</v>
      </c>
      <c r="F2517" s="17" t="s">
        <v>174</v>
      </c>
      <c r="G2517" s="3">
        <v>38642</v>
      </c>
      <c r="H2517" s="12" t="s">
        <v>3075</v>
      </c>
      <c r="I2517" s="142">
        <v>39188</v>
      </c>
      <c r="J2517" s="147"/>
    </row>
    <row r="2518" spans="1:10" ht="33.75" customHeight="1" x14ac:dyDescent="0.25">
      <c r="A2518" s="13" t="s">
        <v>2387</v>
      </c>
      <c r="B2518" s="2" t="s">
        <v>31</v>
      </c>
      <c r="C2518" s="2" t="s">
        <v>3956</v>
      </c>
      <c r="D2518" s="11" t="s">
        <v>20</v>
      </c>
      <c r="E2518" s="51" t="s">
        <v>3047</v>
      </c>
      <c r="F2518" s="17" t="s">
        <v>3085</v>
      </c>
      <c r="G2518" s="3">
        <v>36553</v>
      </c>
      <c r="H2518" s="12" t="s">
        <v>3075</v>
      </c>
      <c r="I2518" s="142">
        <v>36831</v>
      </c>
      <c r="J2518" s="147"/>
    </row>
    <row r="2519" spans="1:10" ht="33.75" customHeight="1" x14ac:dyDescent="0.25">
      <c r="A2519" s="13" t="s">
        <v>2387</v>
      </c>
      <c r="B2519" s="2" t="s">
        <v>40</v>
      </c>
      <c r="C2519" s="2" t="s">
        <v>3015</v>
      </c>
      <c r="D2519" s="11" t="s">
        <v>235</v>
      </c>
      <c r="E2519" s="16" t="s">
        <v>29</v>
      </c>
      <c r="F2519" s="17" t="s">
        <v>72</v>
      </c>
      <c r="G2519" s="3">
        <v>40563</v>
      </c>
      <c r="H2519" s="12" t="s">
        <v>3075</v>
      </c>
      <c r="I2519" s="142">
        <v>41080</v>
      </c>
      <c r="J2519" s="147"/>
    </row>
    <row r="2520" spans="1:10" ht="33.75" customHeight="1" x14ac:dyDescent="0.25">
      <c r="A2520" s="13" t="s">
        <v>2388</v>
      </c>
      <c r="B2520" s="2" t="s">
        <v>78</v>
      </c>
      <c r="C2520" s="2" t="s">
        <v>928</v>
      </c>
      <c r="D2520" s="11" t="s">
        <v>729</v>
      </c>
      <c r="E2520" s="16" t="s">
        <v>164</v>
      </c>
      <c r="F2520" s="17" t="s">
        <v>3103</v>
      </c>
      <c r="G2520" s="3">
        <v>36159</v>
      </c>
      <c r="H2520" s="12" t="s">
        <v>3075</v>
      </c>
      <c r="I2520" s="142">
        <v>36663</v>
      </c>
      <c r="J2520" s="147"/>
    </row>
    <row r="2521" spans="1:10" ht="33.75" customHeight="1" x14ac:dyDescent="0.25">
      <c r="A2521" s="13" t="s">
        <v>2389</v>
      </c>
      <c r="B2521" s="2" t="s">
        <v>1973</v>
      </c>
      <c r="C2521" s="2" t="s">
        <v>653</v>
      </c>
      <c r="D2521" s="11" t="s">
        <v>235</v>
      </c>
      <c r="E2521" s="16" t="s">
        <v>29</v>
      </c>
      <c r="F2521" s="17" t="s">
        <v>30</v>
      </c>
      <c r="G2521" s="3">
        <v>37424</v>
      </c>
      <c r="H2521" s="12" t="s">
        <v>3075</v>
      </c>
      <c r="I2521" s="142">
        <v>37935</v>
      </c>
      <c r="J2521" s="147"/>
    </row>
    <row r="2522" spans="1:10" ht="33.75" customHeight="1" x14ac:dyDescent="0.25">
      <c r="A2522" s="13" t="s">
        <v>587</v>
      </c>
      <c r="B2522" s="2" t="s">
        <v>98</v>
      </c>
      <c r="C2522" s="2" t="s">
        <v>377</v>
      </c>
      <c r="D2522" s="11" t="s">
        <v>235</v>
      </c>
      <c r="E2522" s="16" t="s">
        <v>29</v>
      </c>
      <c r="F2522" s="17" t="s">
        <v>30</v>
      </c>
      <c r="G2522" s="3">
        <v>38443</v>
      </c>
      <c r="H2522" s="164" t="s">
        <v>3455</v>
      </c>
      <c r="I2522" s="142"/>
      <c r="J2522" s="147"/>
    </row>
    <row r="2523" spans="1:10" ht="33.75" customHeight="1" x14ac:dyDescent="0.25">
      <c r="A2523" s="13" t="s">
        <v>2390</v>
      </c>
      <c r="B2523" s="2" t="s">
        <v>1142</v>
      </c>
      <c r="C2523" s="2" t="s">
        <v>653</v>
      </c>
      <c r="D2523" s="11" t="s">
        <v>235</v>
      </c>
      <c r="E2523" s="16" t="s">
        <v>310</v>
      </c>
      <c r="F2523" s="17" t="s">
        <v>30</v>
      </c>
      <c r="G2523" s="3">
        <v>37277</v>
      </c>
      <c r="H2523" s="12" t="s">
        <v>3075</v>
      </c>
      <c r="I2523" s="142">
        <v>37561</v>
      </c>
      <c r="J2523" s="147"/>
    </row>
    <row r="2524" spans="1:10" ht="33.75" customHeight="1" x14ac:dyDescent="0.25">
      <c r="A2524" s="13" t="s">
        <v>2391</v>
      </c>
      <c r="B2524" s="141" t="s">
        <v>34</v>
      </c>
      <c r="C2524" s="141" t="s">
        <v>347</v>
      </c>
      <c r="D2524" s="11" t="s">
        <v>235</v>
      </c>
      <c r="E2524" s="16" t="s">
        <v>26</v>
      </c>
      <c r="F2524" s="17" t="s">
        <v>3341</v>
      </c>
      <c r="G2524" s="142">
        <v>37056</v>
      </c>
      <c r="H2524" s="12" t="s">
        <v>3075</v>
      </c>
      <c r="I2524" s="142">
        <v>37561</v>
      </c>
      <c r="J2524" s="148" t="s">
        <v>3615</v>
      </c>
    </row>
    <row r="2525" spans="1:10" ht="33.75" customHeight="1" x14ac:dyDescent="0.25">
      <c r="A2525" s="13" t="s">
        <v>2392</v>
      </c>
      <c r="B2525" s="141" t="s">
        <v>51</v>
      </c>
      <c r="C2525" s="141" t="s">
        <v>336</v>
      </c>
      <c r="D2525" s="11" t="s">
        <v>225</v>
      </c>
      <c r="E2525" s="16" t="s">
        <v>55</v>
      </c>
      <c r="F2525" s="17" t="s">
        <v>58</v>
      </c>
      <c r="G2525" s="142">
        <v>37405</v>
      </c>
      <c r="H2525" s="12" t="s">
        <v>3075</v>
      </c>
      <c r="I2525" s="142">
        <v>37742</v>
      </c>
      <c r="J2525" s="147"/>
    </row>
    <row r="2526" spans="1:10" ht="33.75" customHeight="1" x14ac:dyDescent="0.25">
      <c r="A2526" s="13" t="s">
        <v>2393</v>
      </c>
      <c r="B2526" s="2" t="s">
        <v>1540</v>
      </c>
      <c r="C2526" s="2" t="s">
        <v>336</v>
      </c>
      <c r="D2526" s="11" t="s">
        <v>225</v>
      </c>
      <c r="E2526" s="16" t="s">
        <v>55</v>
      </c>
      <c r="F2526" s="17" t="s">
        <v>3168</v>
      </c>
      <c r="G2526" s="3">
        <v>39134</v>
      </c>
      <c r="H2526" s="12" t="s">
        <v>3075</v>
      </c>
      <c r="I2526" s="142">
        <v>39588</v>
      </c>
      <c r="J2526" s="147"/>
    </row>
    <row r="2527" spans="1:10" ht="33.75" customHeight="1" x14ac:dyDescent="0.25">
      <c r="A2527" s="13" t="s">
        <v>3899</v>
      </c>
      <c r="B2527" s="141" t="s">
        <v>548</v>
      </c>
      <c r="C2527" s="141" t="s">
        <v>162</v>
      </c>
      <c r="D2527" s="11" t="s">
        <v>223</v>
      </c>
      <c r="E2527" s="16" t="s">
        <v>86</v>
      </c>
      <c r="F2527" s="17" t="s">
        <v>3538</v>
      </c>
      <c r="G2527" s="142">
        <v>42663</v>
      </c>
      <c r="H2527" s="164" t="s">
        <v>3455</v>
      </c>
      <c r="I2527" s="142"/>
      <c r="J2527" s="147"/>
    </row>
    <row r="2528" spans="1:10" ht="33.75" customHeight="1" x14ac:dyDescent="0.25">
      <c r="A2528" s="68" t="s">
        <v>3814</v>
      </c>
      <c r="B2528" s="69" t="s">
        <v>316</v>
      </c>
      <c r="C2528" s="69" t="s">
        <v>451</v>
      </c>
      <c r="D2528" s="167" t="s">
        <v>241</v>
      </c>
      <c r="E2528" s="71" t="s">
        <v>3056</v>
      </c>
      <c r="F2528" s="70" t="s">
        <v>3815</v>
      </c>
      <c r="G2528" s="72">
        <v>42459</v>
      </c>
      <c r="H2528" s="165" t="s">
        <v>3455</v>
      </c>
      <c r="I2528" s="142"/>
      <c r="J2528" s="147"/>
    </row>
    <row r="2529" spans="1:10" ht="33.75" customHeight="1" x14ac:dyDescent="0.25">
      <c r="A2529" s="13" t="s">
        <v>2394</v>
      </c>
      <c r="B2529" s="2" t="s">
        <v>51</v>
      </c>
      <c r="C2529" s="2" t="s">
        <v>54</v>
      </c>
      <c r="D2529" s="11" t="s">
        <v>226</v>
      </c>
      <c r="E2529" s="16" t="s">
        <v>206</v>
      </c>
      <c r="F2529" s="17" t="s">
        <v>3301</v>
      </c>
      <c r="G2529" s="3">
        <v>39239</v>
      </c>
      <c r="H2529" s="12" t="s">
        <v>3075</v>
      </c>
      <c r="I2529" s="142">
        <v>39588</v>
      </c>
      <c r="J2529" s="147"/>
    </row>
    <row r="2530" spans="1:10" ht="33.75" customHeight="1" x14ac:dyDescent="0.25">
      <c r="A2530" s="13" t="s">
        <v>588</v>
      </c>
      <c r="B2530" s="2" t="s">
        <v>31</v>
      </c>
      <c r="C2530" s="2" t="s">
        <v>94</v>
      </c>
      <c r="D2530" s="11" t="s">
        <v>223</v>
      </c>
      <c r="E2530" s="16" t="s">
        <v>93</v>
      </c>
      <c r="F2530" s="17" t="s">
        <v>3595</v>
      </c>
      <c r="G2530" s="3">
        <v>36462</v>
      </c>
      <c r="H2530" s="12" t="s">
        <v>3075</v>
      </c>
      <c r="I2530" s="142">
        <v>36663</v>
      </c>
      <c r="J2530" s="147"/>
    </row>
    <row r="2531" spans="1:10" ht="33.75" customHeight="1" x14ac:dyDescent="0.25">
      <c r="A2531" s="13" t="s">
        <v>588</v>
      </c>
      <c r="B2531" s="2" t="s">
        <v>107</v>
      </c>
      <c r="C2531" s="2" t="s">
        <v>336</v>
      </c>
      <c r="D2531" s="11" t="s">
        <v>216</v>
      </c>
      <c r="E2531" s="16" t="s">
        <v>55</v>
      </c>
      <c r="F2531" s="17" t="s">
        <v>2204</v>
      </c>
      <c r="G2531" s="3">
        <v>36941</v>
      </c>
      <c r="H2531" s="12" t="s">
        <v>3075</v>
      </c>
      <c r="I2531" s="142">
        <v>37165</v>
      </c>
      <c r="J2531" s="147"/>
    </row>
    <row r="2532" spans="1:10" ht="33.75" customHeight="1" x14ac:dyDescent="0.25">
      <c r="A2532" s="13" t="s">
        <v>588</v>
      </c>
      <c r="B2532" s="2" t="s">
        <v>31</v>
      </c>
      <c r="C2532" s="2" t="s">
        <v>336</v>
      </c>
      <c r="D2532" s="11" t="s">
        <v>242</v>
      </c>
      <c r="E2532" s="16" t="s">
        <v>73</v>
      </c>
      <c r="F2532" s="17" t="s">
        <v>36</v>
      </c>
      <c r="G2532" s="3">
        <v>37022</v>
      </c>
      <c r="H2532" s="12" t="s">
        <v>3075</v>
      </c>
      <c r="I2532" s="142">
        <v>37391</v>
      </c>
      <c r="J2532" s="147"/>
    </row>
    <row r="2533" spans="1:10" ht="33.75" customHeight="1" x14ac:dyDescent="0.25">
      <c r="A2533" s="13" t="s">
        <v>588</v>
      </c>
      <c r="B2533" s="2" t="s">
        <v>31</v>
      </c>
      <c r="C2533" s="2" t="s">
        <v>341</v>
      </c>
      <c r="D2533" s="11" t="s">
        <v>9</v>
      </c>
      <c r="E2533" s="16" t="s">
        <v>45</v>
      </c>
      <c r="F2533" s="17" t="s">
        <v>3082</v>
      </c>
      <c r="G2533" s="3">
        <v>38161</v>
      </c>
      <c r="H2533" s="12" t="s">
        <v>3075</v>
      </c>
      <c r="I2533" s="142">
        <v>38657</v>
      </c>
      <c r="J2533" s="147"/>
    </row>
    <row r="2534" spans="1:10" ht="33.75" customHeight="1" x14ac:dyDescent="0.25">
      <c r="A2534" s="13" t="s">
        <v>588</v>
      </c>
      <c r="B2534" s="2" t="s">
        <v>40</v>
      </c>
      <c r="C2534" s="2" t="s">
        <v>130</v>
      </c>
      <c r="D2534" s="11" t="s">
        <v>247</v>
      </c>
      <c r="E2534" s="16" t="s">
        <v>167</v>
      </c>
      <c r="F2534" s="17" t="s">
        <v>168</v>
      </c>
      <c r="G2534" s="3">
        <v>41019</v>
      </c>
      <c r="H2534" s="155" t="s">
        <v>3076</v>
      </c>
      <c r="I2534" s="142">
        <v>41122</v>
      </c>
      <c r="J2534" s="147"/>
    </row>
    <row r="2535" spans="1:10" ht="33.75" customHeight="1" x14ac:dyDescent="0.25">
      <c r="A2535" s="13" t="s">
        <v>588</v>
      </c>
      <c r="B2535" s="2" t="s">
        <v>78</v>
      </c>
      <c r="C2535" s="2" t="s">
        <v>3040</v>
      </c>
      <c r="D2535" s="11" t="s">
        <v>235</v>
      </c>
      <c r="E2535" s="16" t="s">
        <v>197</v>
      </c>
      <c r="F2535" s="17" t="s">
        <v>198</v>
      </c>
      <c r="G2535" s="3">
        <v>41053</v>
      </c>
      <c r="H2535" s="155" t="s">
        <v>3076</v>
      </c>
      <c r="I2535" s="142">
        <v>41404</v>
      </c>
      <c r="J2535" s="147"/>
    </row>
    <row r="2536" spans="1:10" ht="33.75" customHeight="1" x14ac:dyDescent="0.25">
      <c r="A2536" s="13" t="s">
        <v>588</v>
      </c>
      <c r="B2536" s="2" t="s">
        <v>40</v>
      </c>
      <c r="C2536" s="2" t="s">
        <v>130</v>
      </c>
      <c r="D2536" s="11" t="s">
        <v>247</v>
      </c>
      <c r="E2536" s="16" t="s">
        <v>167</v>
      </c>
      <c r="F2536" s="17" t="s">
        <v>168</v>
      </c>
      <c r="G2536" s="3">
        <v>41019</v>
      </c>
      <c r="H2536" s="12" t="s">
        <v>3075</v>
      </c>
      <c r="I2536" s="142">
        <v>41436</v>
      </c>
      <c r="J2536" s="147"/>
    </row>
    <row r="2537" spans="1:10" ht="33.75" customHeight="1" x14ac:dyDescent="0.25">
      <c r="A2537" s="37" t="s">
        <v>588</v>
      </c>
      <c r="B2537" s="23" t="s">
        <v>51</v>
      </c>
      <c r="C2537" s="23" t="s">
        <v>130</v>
      </c>
      <c r="D2537" s="10" t="s">
        <v>225</v>
      </c>
      <c r="E2537" s="25" t="s">
        <v>59</v>
      </c>
      <c r="F2537" s="25" t="s">
        <v>3097</v>
      </c>
      <c r="G2537" s="9">
        <v>41699</v>
      </c>
      <c r="H2537" s="12" t="s">
        <v>3075</v>
      </c>
      <c r="I2537" s="9">
        <v>42125</v>
      </c>
      <c r="J2537" s="147"/>
    </row>
    <row r="2538" spans="1:10" ht="33.75" customHeight="1" x14ac:dyDescent="0.25">
      <c r="A2538" s="13" t="s">
        <v>588</v>
      </c>
      <c r="B2538" s="2" t="s">
        <v>40</v>
      </c>
      <c r="C2538" s="2" t="s">
        <v>371</v>
      </c>
      <c r="D2538" s="11" t="s">
        <v>235</v>
      </c>
      <c r="E2538" s="16" t="s">
        <v>45</v>
      </c>
      <c r="F2538" s="17" t="s">
        <v>3189</v>
      </c>
      <c r="G2538" s="3">
        <v>38365</v>
      </c>
      <c r="H2538" s="164" t="s">
        <v>3455</v>
      </c>
      <c r="I2538" s="142"/>
      <c r="J2538" s="147"/>
    </row>
    <row r="2539" spans="1:10" ht="33.75" customHeight="1" x14ac:dyDescent="0.25">
      <c r="A2539" s="13" t="s">
        <v>588</v>
      </c>
      <c r="B2539" s="141" t="s">
        <v>40</v>
      </c>
      <c r="C2539" s="141" t="s">
        <v>1473</v>
      </c>
      <c r="D2539" s="11" t="s">
        <v>235</v>
      </c>
      <c r="E2539" s="16" t="s">
        <v>45</v>
      </c>
      <c r="F2539" s="17" t="s">
        <v>3088</v>
      </c>
      <c r="G2539" s="142">
        <v>42384</v>
      </c>
      <c r="H2539" s="189" t="s">
        <v>3987</v>
      </c>
      <c r="I2539" s="142"/>
      <c r="J2539" s="147"/>
    </row>
    <row r="2540" spans="1:10" ht="33.75" customHeight="1" x14ac:dyDescent="0.25">
      <c r="A2540" s="13" t="s">
        <v>2844</v>
      </c>
      <c r="B2540" s="2" t="s">
        <v>40</v>
      </c>
      <c r="C2540" s="2" t="s">
        <v>433</v>
      </c>
      <c r="D2540" s="11" t="s">
        <v>235</v>
      </c>
      <c r="E2540" s="16" t="s">
        <v>29</v>
      </c>
      <c r="F2540" s="17" t="s">
        <v>147</v>
      </c>
      <c r="G2540" s="3">
        <v>41116</v>
      </c>
      <c r="H2540" s="12" t="s">
        <v>3075</v>
      </c>
      <c r="I2540" s="142">
        <v>41699</v>
      </c>
      <c r="J2540" s="147"/>
    </row>
    <row r="2541" spans="1:10" ht="33.75" customHeight="1" x14ac:dyDescent="0.25">
      <c r="A2541" s="13" t="s">
        <v>2395</v>
      </c>
      <c r="B2541" s="2" t="s">
        <v>447</v>
      </c>
      <c r="C2541" s="2" t="s">
        <v>403</v>
      </c>
      <c r="D2541" s="11" t="s">
        <v>729</v>
      </c>
      <c r="E2541" s="16" t="s">
        <v>164</v>
      </c>
      <c r="F2541" s="17" t="s">
        <v>3393</v>
      </c>
      <c r="G2541" s="3">
        <v>36182</v>
      </c>
      <c r="H2541" s="12" t="s">
        <v>3075</v>
      </c>
      <c r="I2541" s="142">
        <v>36448</v>
      </c>
      <c r="J2541" s="147"/>
    </row>
    <row r="2542" spans="1:10" s="6" customFormat="1" ht="33.75" customHeight="1" x14ac:dyDescent="0.25">
      <c r="A2542" s="13" t="s">
        <v>2395</v>
      </c>
      <c r="B2542" s="141" t="s">
        <v>2396</v>
      </c>
      <c r="C2542" s="141" t="s">
        <v>336</v>
      </c>
      <c r="D2542" s="11" t="s">
        <v>225</v>
      </c>
      <c r="E2542" s="16" t="s">
        <v>53</v>
      </c>
      <c r="F2542" s="17" t="s">
        <v>825</v>
      </c>
      <c r="G2542" s="142">
        <v>38427</v>
      </c>
      <c r="H2542" s="12" t="s">
        <v>3075</v>
      </c>
      <c r="I2542" s="142">
        <v>38839</v>
      </c>
      <c r="J2542" s="147"/>
    </row>
    <row r="2543" spans="1:10" s="6" customFormat="1" ht="33.75" customHeight="1" x14ac:dyDescent="0.25">
      <c r="A2543" s="13" t="s">
        <v>2395</v>
      </c>
      <c r="B2543" s="141" t="s">
        <v>4034</v>
      </c>
      <c r="C2543" s="141" t="s">
        <v>94</v>
      </c>
      <c r="D2543" s="11" t="s">
        <v>20</v>
      </c>
      <c r="E2543" s="16"/>
      <c r="F2543" s="17" t="s">
        <v>3085</v>
      </c>
      <c r="G2543" s="142">
        <v>42832</v>
      </c>
      <c r="H2543" s="164" t="s">
        <v>3455</v>
      </c>
      <c r="I2543" s="142"/>
      <c r="J2543" s="147"/>
    </row>
    <row r="2544" spans="1:10" ht="33.75" customHeight="1" x14ac:dyDescent="0.25">
      <c r="A2544" s="13" t="s">
        <v>2399</v>
      </c>
      <c r="B2544" s="141" t="s">
        <v>38</v>
      </c>
      <c r="C2544" s="141" t="s">
        <v>653</v>
      </c>
      <c r="D2544" s="11" t="s">
        <v>235</v>
      </c>
      <c r="E2544" s="16" t="s">
        <v>310</v>
      </c>
      <c r="F2544" s="17" t="s">
        <v>3188</v>
      </c>
      <c r="G2544" s="142">
        <v>36227</v>
      </c>
      <c r="H2544" s="12" t="s">
        <v>3075</v>
      </c>
      <c r="I2544" s="142">
        <v>36663</v>
      </c>
      <c r="J2544" s="147"/>
    </row>
    <row r="2545" spans="1:10" ht="33.75" customHeight="1" x14ac:dyDescent="0.25">
      <c r="A2545" s="13" t="s">
        <v>589</v>
      </c>
      <c r="B2545" s="141" t="s">
        <v>590</v>
      </c>
      <c r="C2545" s="141" t="s">
        <v>377</v>
      </c>
      <c r="D2545" s="11" t="s">
        <v>9</v>
      </c>
      <c r="E2545" s="16" t="s">
        <v>66</v>
      </c>
      <c r="F2545" s="17" t="s">
        <v>3216</v>
      </c>
      <c r="G2545" s="142">
        <v>39611</v>
      </c>
      <c r="H2545" s="155" t="s">
        <v>3076</v>
      </c>
      <c r="I2545" s="142">
        <v>39882</v>
      </c>
      <c r="J2545" s="147"/>
    </row>
    <row r="2546" spans="1:10" ht="33.75" customHeight="1" x14ac:dyDescent="0.25">
      <c r="A2546" s="13" t="s">
        <v>2400</v>
      </c>
      <c r="B2546" s="141" t="s">
        <v>40</v>
      </c>
      <c r="C2546" s="141" t="s">
        <v>336</v>
      </c>
      <c r="D2546" s="11" t="s">
        <v>242</v>
      </c>
      <c r="E2546" s="16" t="s">
        <v>73</v>
      </c>
      <c r="F2546" s="17" t="s">
        <v>800</v>
      </c>
      <c r="G2546" s="142">
        <v>40819</v>
      </c>
      <c r="H2546" s="12" t="s">
        <v>3075</v>
      </c>
      <c r="I2546" s="142">
        <v>41436</v>
      </c>
      <c r="J2546" s="147"/>
    </row>
    <row r="2547" spans="1:10" ht="33.75" customHeight="1" x14ac:dyDescent="0.25">
      <c r="A2547" s="13" t="s">
        <v>2397</v>
      </c>
      <c r="B2547" s="2" t="s">
        <v>28</v>
      </c>
      <c r="C2547" s="2" t="s">
        <v>336</v>
      </c>
      <c r="D2547" s="11" t="s">
        <v>226</v>
      </c>
      <c r="E2547" s="16" t="s">
        <v>114</v>
      </c>
      <c r="F2547" s="17" t="s">
        <v>146</v>
      </c>
      <c r="G2547" s="3">
        <v>38810</v>
      </c>
      <c r="H2547" s="12" t="s">
        <v>3075</v>
      </c>
      <c r="I2547" s="142">
        <v>39188</v>
      </c>
      <c r="J2547" s="147"/>
    </row>
    <row r="2548" spans="1:10" ht="33.75" customHeight="1" x14ac:dyDescent="0.25">
      <c r="A2548" s="13" t="s">
        <v>2397</v>
      </c>
      <c r="B2548" s="2" t="s">
        <v>203</v>
      </c>
      <c r="C2548" s="2" t="s">
        <v>2994</v>
      </c>
      <c r="D2548" s="11" t="s">
        <v>9</v>
      </c>
      <c r="E2548" s="16" t="s">
        <v>26</v>
      </c>
      <c r="F2548" s="17" t="s">
        <v>300</v>
      </c>
      <c r="G2548" s="3">
        <v>39597</v>
      </c>
      <c r="H2548" s="12" t="s">
        <v>3075</v>
      </c>
      <c r="I2548" s="142">
        <v>40074</v>
      </c>
      <c r="J2548" s="147"/>
    </row>
    <row r="2549" spans="1:10" ht="33.75" customHeight="1" x14ac:dyDescent="0.25">
      <c r="A2549" s="13" t="s">
        <v>2397</v>
      </c>
      <c r="B2549" s="2" t="s">
        <v>142</v>
      </c>
      <c r="C2549" s="2" t="s">
        <v>464</v>
      </c>
      <c r="D2549" s="11" t="s">
        <v>235</v>
      </c>
      <c r="E2549" s="16" t="s">
        <v>288</v>
      </c>
      <c r="F2549" s="17" t="s">
        <v>931</v>
      </c>
      <c r="G2549" s="3">
        <v>39618</v>
      </c>
      <c r="H2549" s="12" t="s">
        <v>3075</v>
      </c>
      <c r="I2549" s="142">
        <v>40520</v>
      </c>
      <c r="J2549" s="147"/>
    </row>
    <row r="2550" spans="1:10" ht="33.75" customHeight="1" x14ac:dyDescent="0.25">
      <c r="A2550" s="13" t="s">
        <v>2397</v>
      </c>
      <c r="B2550" s="2" t="s">
        <v>279</v>
      </c>
      <c r="C2550" s="2" t="s">
        <v>255</v>
      </c>
      <c r="D2550" s="11" t="s">
        <v>235</v>
      </c>
      <c r="E2550" s="16" t="s">
        <v>45</v>
      </c>
      <c r="F2550" s="17" t="s">
        <v>2398</v>
      </c>
      <c r="G2550" s="3">
        <v>40695</v>
      </c>
      <c r="H2550" s="12" t="s">
        <v>3075</v>
      </c>
      <c r="I2550" s="142">
        <v>41436</v>
      </c>
      <c r="J2550" s="147"/>
    </row>
    <row r="2551" spans="1:10" ht="33.75" customHeight="1" x14ac:dyDescent="0.25">
      <c r="A2551" s="13" t="s">
        <v>2397</v>
      </c>
      <c r="B2551" s="141" t="s">
        <v>138</v>
      </c>
      <c r="C2551" s="141" t="s">
        <v>130</v>
      </c>
      <c r="D2551" s="11" t="s">
        <v>226</v>
      </c>
      <c r="E2551" s="16" t="s">
        <v>114</v>
      </c>
      <c r="F2551" s="17" t="s">
        <v>3107</v>
      </c>
      <c r="G2551" s="142">
        <v>42944</v>
      </c>
      <c r="H2551" s="164" t="s">
        <v>3455</v>
      </c>
      <c r="I2551" s="142"/>
      <c r="J2551" s="147"/>
    </row>
    <row r="2552" spans="1:10" ht="33.75" customHeight="1" x14ac:dyDescent="0.25">
      <c r="A2552" s="13" t="s">
        <v>2401</v>
      </c>
      <c r="B2552" s="2" t="s">
        <v>710</v>
      </c>
      <c r="C2552" s="2" t="s">
        <v>336</v>
      </c>
      <c r="D2552" s="11" t="s">
        <v>225</v>
      </c>
      <c r="E2552" s="16" t="s">
        <v>53</v>
      </c>
      <c r="F2552" s="17" t="s">
        <v>281</v>
      </c>
      <c r="G2552" s="3">
        <v>39897</v>
      </c>
      <c r="H2552" s="12" t="s">
        <v>3075</v>
      </c>
      <c r="I2552" s="142">
        <v>41080</v>
      </c>
      <c r="J2552" s="147"/>
    </row>
    <row r="2553" spans="1:10" ht="33.75" customHeight="1" x14ac:dyDescent="0.25">
      <c r="A2553" s="13" t="s">
        <v>591</v>
      </c>
      <c r="B2553" s="2" t="s">
        <v>127</v>
      </c>
      <c r="C2553" s="2" t="s">
        <v>336</v>
      </c>
      <c r="D2553" s="11" t="s">
        <v>244</v>
      </c>
      <c r="E2553" s="16" t="s">
        <v>272</v>
      </c>
      <c r="F2553" s="17" t="s">
        <v>1137</v>
      </c>
      <c r="G2553" s="3">
        <v>36243</v>
      </c>
      <c r="H2553" s="155" t="s">
        <v>3076</v>
      </c>
      <c r="I2553" s="142">
        <v>36509</v>
      </c>
      <c r="J2553" s="147"/>
    </row>
    <row r="2554" spans="1:10" ht="33.75" customHeight="1" x14ac:dyDescent="0.25">
      <c r="A2554" s="73" t="s">
        <v>3502</v>
      </c>
      <c r="B2554" s="57" t="s">
        <v>3496</v>
      </c>
      <c r="C2554" s="57" t="s">
        <v>130</v>
      </c>
      <c r="D2554" s="45" t="s">
        <v>235</v>
      </c>
      <c r="E2554" s="47" t="s">
        <v>312</v>
      </c>
      <c r="F2554" s="48" t="s">
        <v>298</v>
      </c>
      <c r="G2554" s="43">
        <v>41967</v>
      </c>
      <c r="H2554" s="12" t="s">
        <v>3075</v>
      </c>
      <c r="I2554" s="142">
        <v>42507</v>
      </c>
      <c r="J2554" s="146"/>
    </row>
    <row r="2555" spans="1:10" ht="33.75" customHeight="1" x14ac:dyDescent="0.25">
      <c r="A2555" s="13" t="s">
        <v>2402</v>
      </c>
      <c r="B2555" s="141" t="s">
        <v>78</v>
      </c>
      <c r="C2555" s="141" t="s">
        <v>336</v>
      </c>
      <c r="D2555" s="11" t="s">
        <v>226</v>
      </c>
      <c r="E2555" s="16" t="s">
        <v>108</v>
      </c>
      <c r="F2555" s="17" t="s">
        <v>109</v>
      </c>
      <c r="G2555" s="142">
        <v>38334</v>
      </c>
      <c r="H2555" s="12" t="s">
        <v>3075</v>
      </c>
      <c r="I2555" s="142">
        <v>38839</v>
      </c>
      <c r="J2555" s="147"/>
    </row>
    <row r="2556" spans="1:10" ht="33.75" customHeight="1" x14ac:dyDescent="0.25">
      <c r="A2556" s="13" t="s">
        <v>2402</v>
      </c>
      <c r="B2556" s="2" t="s">
        <v>111</v>
      </c>
      <c r="C2556" s="2" t="s">
        <v>359</v>
      </c>
      <c r="D2556" s="11" t="s">
        <v>236</v>
      </c>
      <c r="E2556" s="16" t="s">
        <v>45</v>
      </c>
      <c r="F2556" s="17" t="s">
        <v>298</v>
      </c>
      <c r="G2556" s="3">
        <v>39396</v>
      </c>
      <c r="H2556" s="12" t="s">
        <v>3075</v>
      </c>
      <c r="I2556" s="142">
        <v>39753</v>
      </c>
      <c r="J2556" s="147"/>
    </row>
    <row r="2557" spans="1:10" ht="33.75" customHeight="1" x14ac:dyDescent="0.25">
      <c r="A2557" s="13" t="s">
        <v>2403</v>
      </c>
      <c r="B2557" s="2" t="s">
        <v>89</v>
      </c>
      <c r="C2557" s="2" t="s">
        <v>371</v>
      </c>
      <c r="D2557" s="11" t="s">
        <v>235</v>
      </c>
      <c r="E2557" s="16" t="s">
        <v>121</v>
      </c>
      <c r="F2557" s="17" t="s">
        <v>3572</v>
      </c>
      <c r="G2557" s="3">
        <v>37477</v>
      </c>
      <c r="H2557" s="12" t="s">
        <v>3075</v>
      </c>
      <c r="I2557" s="142">
        <v>37935</v>
      </c>
      <c r="J2557" s="147"/>
    </row>
    <row r="2558" spans="1:10" ht="33.75" customHeight="1" x14ac:dyDescent="0.25">
      <c r="A2558" s="50" t="s">
        <v>3696</v>
      </c>
      <c r="B2558" s="46" t="s">
        <v>915</v>
      </c>
      <c r="C2558" s="46" t="s">
        <v>255</v>
      </c>
      <c r="D2558" s="45" t="s">
        <v>240</v>
      </c>
      <c r="E2558" s="47" t="s">
        <v>2203</v>
      </c>
      <c r="F2558" s="48" t="s">
        <v>3259</v>
      </c>
      <c r="G2558" s="49">
        <v>42137</v>
      </c>
      <c r="H2558" s="12" t="s">
        <v>3075</v>
      </c>
      <c r="I2558" s="142">
        <v>42507</v>
      </c>
      <c r="J2558" s="147"/>
    </row>
    <row r="2559" spans="1:10" ht="33.75" customHeight="1" x14ac:dyDescent="0.25">
      <c r="A2559" s="13" t="s">
        <v>2404</v>
      </c>
      <c r="B2559" s="2" t="s">
        <v>105</v>
      </c>
      <c r="C2559" s="2" t="s">
        <v>3032</v>
      </c>
      <c r="D2559" s="11" t="s">
        <v>236</v>
      </c>
      <c r="E2559" s="16" t="s">
        <v>45</v>
      </c>
      <c r="F2559" s="17" t="s">
        <v>261</v>
      </c>
      <c r="G2559" s="3">
        <v>39429</v>
      </c>
      <c r="H2559" s="12" t="s">
        <v>3075</v>
      </c>
      <c r="I2559" s="142">
        <v>40074</v>
      </c>
      <c r="J2559" s="147"/>
    </row>
    <row r="2560" spans="1:10" ht="33.75" customHeight="1" x14ac:dyDescent="0.25">
      <c r="A2560" s="13" t="s">
        <v>2405</v>
      </c>
      <c r="B2560" s="141" t="s">
        <v>77</v>
      </c>
      <c r="C2560" s="141" t="s">
        <v>653</v>
      </c>
      <c r="D2560" s="11" t="s">
        <v>235</v>
      </c>
      <c r="E2560" s="16" t="s">
        <v>29</v>
      </c>
      <c r="F2560" s="17" t="s">
        <v>667</v>
      </c>
      <c r="G2560" s="142">
        <v>36991</v>
      </c>
      <c r="H2560" s="12" t="s">
        <v>3075</v>
      </c>
      <c r="I2560" s="142">
        <v>37391</v>
      </c>
      <c r="J2560" s="147"/>
    </row>
    <row r="2561" spans="1:10" ht="33.75" customHeight="1" x14ac:dyDescent="0.25">
      <c r="A2561" s="13" t="s">
        <v>2406</v>
      </c>
      <c r="B2561" s="2" t="s">
        <v>414</v>
      </c>
      <c r="C2561" s="2" t="s">
        <v>336</v>
      </c>
      <c r="D2561" s="11" t="s">
        <v>225</v>
      </c>
      <c r="E2561" s="16" t="s">
        <v>53</v>
      </c>
      <c r="F2561" s="17" t="s">
        <v>825</v>
      </c>
      <c r="G2561" s="3">
        <v>37335</v>
      </c>
      <c r="H2561" s="12" t="s">
        <v>3075</v>
      </c>
      <c r="I2561" s="142">
        <v>37742</v>
      </c>
      <c r="J2561" s="147"/>
    </row>
    <row r="2562" spans="1:10" ht="33.75" customHeight="1" x14ac:dyDescent="0.25">
      <c r="A2562" s="34" t="s">
        <v>2406</v>
      </c>
      <c r="B2562" s="22" t="s">
        <v>31</v>
      </c>
      <c r="C2562" s="22" t="s">
        <v>336</v>
      </c>
      <c r="D2562" s="11" t="s">
        <v>235</v>
      </c>
      <c r="E2562" s="16" t="s">
        <v>45</v>
      </c>
      <c r="F2562" s="17" t="s">
        <v>318</v>
      </c>
      <c r="G2562" s="9">
        <v>41610</v>
      </c>
      <c r="H2562" s="12" t="s">
        <v>3075</v>
      </c>
      <c r="I2562" s="9">
        <v>42125</v>
      </c>
      <c r="J2562" s="147"/>
    </row>
    <row r="2563" spans="1:10" ht="33.75" customHeight="1" x14ac:dyDescent="0.25">
      <c r="A2563" s="13" t="s">
        <v>2407</v>
      </c>
      <c r="B2563" s="2" t="s">
        <v>133</v>
      </c>
      <c r="C2563" s="2" t="s">
        <v>336</v>
      </c>
      <c r="D2563" s="11" t="s">
        <v>228</v>
      </c>
      <c r="E2563" s="16" t="s">
        <v>3070</v>
      </c>
      <c r="F2563" s="17" t="s">
        <v>52</v>
      </c>
      <c r="G2563" s="3">
        <v>38307</v>
      </c>
      <c r="H2563" s="12" t="s">
        <v>3075</v>
      </c>
      <c r="I2563" s="142">
        <v>38657</v>
      </c>
      <c r="J2563" s="147"/>
    </row>
    <row r="2564" spans="1:10" ht="33.75" customHeight="1" x14ac:dyDescent="0.25">
      <c r="A2564" s="13" t="s">
        <v>3974</v>
      </c>
      <c r="B2564" s="141" t="s">
        <v>32</v>
      </c>
      <c r="C2564" s="141" t="s">
        <v>130</v>
      </c>
      <c r="D2564" s="11" t="s">
        <v>241</v>
      </c>
      <c r="E2564" s="16" t="s">
        <v>3248</v>
      </c>
      <c r="F2564" s="17" t="s">
        <v>3975</v>
      </c>
      <c r="G2564" s="142">
        <v>42800</v>
      </c>
      <c r="H2564" s="164" t="s">
        <v>3455</v>
      </c>
      <c r="I2564" s="142"/>
      <c r="J2564" s="147"/>
    </row>
    <row r="2565" spans="1:10" ht="33.75" customHeight="1" x14ac:dyDescent="0.25">
      <c r="A2565" s="13" t="s">
        <v>2408</v>
      </c>
      <c r="B2565" s="2" t="s">
        <v>50</v>
      </c>
      <c r="C2565" s="2" t="s">
        <v>85</v>
      </c>
      <c r="D2565" s="11" t="s">
        <v>223</v>
      </c>
      <c r="E2565" s="16" t="s">
        <v>86</v>
      </c>
      <c r="F2565" s="17" t="s">
        <v>3638</v>
      </c>
      <c r="G2565" s="3">
        <v>36104</v>
      </c>
      <c r="H2565" s="12" t="s">
        <v>3075</v>
      </c>
      <c r="I2565" s="142">
        <v>36448</v>
      </c>
      <c r="J2565" s="148" t="s">
        <v>3616</v>
      </c>
    </row>
    <row r="2566" spans="1:10" ht="33.75" customHeight="1" x14ac:dyDescent="0.25">
      <c r="A2566" s="13" t="s">
        <v>2409</v>
      </c>
      <c r="B2566" s="2" t="s">
        <v>175</v>
      </c>
      <c r="C2566" s="2" t="s">
        <v>336</v>
      </c>
      <c r="D2566" s="11" t="s">
        <v>225</v>
      </c>
      <c r="E2566" s="16" t="s">
        <v>182</v>
      </c>
      <c r="F2566" s="17" t="s">
        <v>183</v>
      </c>
      <c r="G2566" s="3">
        <v>38449</v>
      </c>
      <c r="H2566" s="12" t="s">
        <v>3075</v>
      </c>
      <c r="I2566" s="142">
        <v>38839</v>
      </c>
      <c r="J2566" s="147"/>
    </row>
    <row r="2567" spans="1:10" ht="33.75" customHeight="1" x14ac:dyDescent="0.25">
      <c r="A2567" s="13" t="s">
        <v>3936</v>
      </c>
      <c r="B2567" s="141" t="s">
        <v>915</v>
      </c>
      <c r="C2567" s="141" t="s">
        <v>3937</v>
      </c>
      <c r="D2567" s="11" t="s">
        <v>227</v>
      </c>
      <c r="E2567" s="16" t="s">
        <v>3049</v>
      </c>
      <c r="F2567" s="17" t="s">
        <v>3291</v>
      </c>
      <c r="G2567" s="142">
        <v>42720</v>
      </c>
      <c r="H2567" s="164" t="s">
        <v>3455</v>
      </c>
      <c r="I2567" s="142"/>
      <c r="J2567" s="147"/>
    </row>
    <row r="2568" spans="1:10" ht="33.75" customHeight="1" x14ac:dyDescent="0.25">
      <c r="A2568" s="13" t="s">
        <v>2410</v>
      </c>
      <c r="B2568" s="2" t="s">
        <v>548</v>
      </c>
      <c r="C2568" s="2" t="s">
        <v>347</v>
      </c>
      <c r="D2568" s="11" t="s">
        <v>235</v>
      </c>
      <c r="E2568" s="16" t="s">
        <v>26</v>
      </c>
      <c r="F2568" s="17" t="s">
        <v>157</v>
      </c>
      <c r="G2568" s="3">
        <v>37945</v>
      </c>
      <c r="H2568" s="12" t="s">
        <v>3075</v>
      </c>
      <c r="I2568" s="142">
        <v>38657</v>
      </c>
      <c r="J2568" s="147"/>
    </row>
    <row r="2569" spans="1:10" ht="33.75" customHeight="1" x14ac:dyDescent="0.25">
      <c r="A2569" s="13" t="s">
        <v>592</v>
      </c>
      <c r="B2569" s="141" t="s">
        <v>40</v>
      </c>
      <c r="C2569" s="141" t="s">
        <v>336</v>
      </c>
      <c r="D2569" s="11" t="s">
        <v>241</v>
      </c>
      <c r="E2569" s="16" t="s">
        <v>3057</v>
      </c>
      <c r="F2569" s="17" t="s">
        <v>3331</v>
      </c>
      <c r="G2569" s="142">
        <v>35335</v>
      </c>
      <c r="H2569" s="155" t="s">
        <v>3076</v>
      </c>
      <c r="I2569" s="142">
        <v>38467</v>
      </c>
      <c r="J2569" s="147"/>
    </row>
    <row r="2570" spans="1:10" ht="33.75" customHeight="1" x14ac:dyDescent="0.25">
      <c r="A2570" s="15" t="s">
        <v>592</v>
      </c>
      <c r="B2570" s="8" t="s">
        <v>40</v>
      </c>
      <c r="C2570" s="8" t="s">
        <v>336</v>
      </c>
      <c r="D2570" s="12" t="s">
        <v>241</v>
      </c>
      <c r="E2570" s="16" t="s">
        <v>291</v>
      </c>
      <c r="F2570" s="20" t="s">
        <v>24</v>
      </c>
      <c r="G2570" s="7">
        <v>41514</v>
      </c>
      <c r="H2570" s="12" t="s">
        <v>3075</v>
      </c>
      <c r="I2570" s="142">
        <v>42309</v>
      </c>
      <c r="J2570" s="147"/>
    </row>
    <row r="2571" spans="1:10" ht="33.75" customHeight="1" x14ac:dyDescent="0.25">
      <c r="A2571" s="13" t="s">
        <v>2411</v>
      </c>
      <c r="B2571" s="2" t="s">
        <v>1421</v>
      </c>
      <c r="C2571" s="2" t="s">
        <v>255</v>
      </c>
      <c r="D2571" s="11" t="s">
        <v>228</v>
      </c>
      <c r="E2571" s="16" t="s">
        <v>45</v>
      </c>
      <c r="F2571" s="17" t="s">
        <v>46</v>
      </c>
      <c r="G2571" s="3">
        <v>39940</v>
      </c>
      <c r="H2571" s="12" t="s">
        <v>3075</v>
      </c>
      <c r="I2571" s="142">
        <v>40299</v>
      </c>
      <c r="J2571" s="147"/>
    </row>
    <row r="2572" spans="1:10" ht="33.75" customHeight="1" x14ac:dyDescent="0.25">
      <c r="A2572" s="13" t="s">
        <v>2412</v>
      </c>
      <c r="B2572" s="2" t="s">
        <v>40</v>
      </c>
      <c r="C2572" s="2" t="s">
        <v>371</v>
      </c>
      <c r="D2572" s="11" t="s">
        <v>9</v>
      </c>
      <c r="E2572" s="16" t="s">
        <v>45</v>
      </c>
      <c r="F2572" s="17" t="s">
        <v>120</v>
      </c>
      <c r="G2572" s="3">
        <v>36423</v>
      </c>
      <c r="H2572" s="12" t="s">
        <v>3075</v>
      </c>
      <c r="I2572" s="142">
        <v>37165</v>
      </c>
      <c r="J2572" s="147"/>
    </row>
    <row r="2573" spans="1:10" ht="33.75" customHeight="1" x14ac:dyDescent="0.25">
      <c r="A2573" s="13" t="s">
        <v>2413</v>
      </c>
      <c r="B2573" s="2" t="s">
        <v>676</v>
      </c>
      <c r="C2573" s="2" t="s">
        <v>359</v>
      </c>
      <c r="D2573" s="11" t="s">
        <v>226</v>
      </c>
      <c r="E2573" s="16" t="s">
        <v>114</v>
      </c>
      <c r="F2573" s="17" t="s">
        <v>276</v>
      </c>
      <c r="G2573" s="3">
        <v>37697</v>
      </c>
      <c r="H2573" s="12" t="s">
        <v>3075</v>
      </c>
      <c r="I2573" s="142">
        <v>38139</v>
      </c>
      <c r="J2573" s="147"/>
    </row>
    <row r="2574" spans="1:10" ht="33.75" customHeight="1" x14ac:dyDescent="0.25">
      <c r="A2574" s="13" t="s">
        <v>2414</v>
      </c>
      <c r="B2574" s="141" t="s">
        <v>27</v>
      </c>
      <c r="C2574" s="141" t="s">
        <v>357</v>
      </c>
      <c r="D2574" s="11" t="s">
        <v>9</v>
      </c>
      <c r="E2574" s="16" t="s">
        <v>45</v>
      </c>
      <c r="F2574" s="17" t="s">
        <v>298</v>
      </c>
      <c r="G2574" s="142">
        <v>39032</v>
      </c>
      <c r="H2574" s="12" t="s">
        <v>3075</v>
      </c>
      <c r="I2574" s="142">
        <v>39391</v>
      </c>
      <c r="J2574" s="147"/>
    </row>
    <row r="2575" spans="1:10" ht="33.75" customHeight="1" x14ac:dyDescent="0.25">
      <c r="A2575" s="13" t="s">
        <v>2415</v>
      </c>
      <c r="B2575" s="2" t="s">
        <v>112</v>
      </c>
      <c r="C2575" s="2" t="s">
        <v>2966</v>
      </c>
      <c r="D2575" s="11" t="s">
        <v>236</v>
      </c>
      <c r="E2575" s="16" t="s">
        <v>26</v>
      </c>
      <c r="F2575" s="17" t="s">
        <v>3094</v>
      </c>
      <c r="G2575" s="3">
        <v>39498</v>
      </c>
      <c r="H2575" s="12" t="s">
        <v>3075</v>
      </c>
      <c r="I2575" s="142">
        <v>40074</v>
      </c>
      <c r="J2575" s="147"/>
    </row>
    <row r="2576" spans="1:10" ht="33.75" customHeight="1" x14ac:dyDescent="0.25">
      <c r="A2576" s="13" t="s">
        <v>2416</v>
      </c>
      <c r="B2576" s="2" t="s">
        <v>612</v>
      </c>
      <c r="C2576" s="2" t="s">
        <v>336</v>
      </c>
      <c r="D2576" s="11" t="s">
        <v>240</v>
      </c>
      <c r="E2576" s="16" t="s">
        <v>2203</v>
      </c>
      <c r="F2576" s="17" t="s">
        <v>2204</v>
      </c>
      <c r="G2576" s="3">
        <v>39107</v>
      </c>
      <c r="H2576" s="12" t="s">
        <v>3075</v>
      </c>
      <c r="I2576" s="142">
        <v>39588</v>
      </c>
      <c r="J2576" s="147"/>
    </row>
    <row r="2577" spans="1:10" ht="33.75" customHeight="1" x14ac:dyDescent="0.25">
      <c r="A2577" s="13" t="s">
        <v>2843</v>
      </c>
      <c r="B2577" s="2" t="s">
        <v>203</v>
      </c>
      <c r="C2577" s="2" t="s">
        <v>336</v>
      </c>
      <c r="D2577" s="11" t="s">
        <v>242</v>
      </c>
      <c r="E2577" s="16" t="s">
        <v>169</v>
      </c>
      <c r="F2577" s="17" t="s">
        <v>254</v>
      </c>
      <c r="G2577" s="3">
        <v>41389</v>
      </c>
      <c r="H2577" s="12" t="s">
        <v>3075</v>
      </c>
      <c r="I2577" s="142">
        <v>41699</v>
      </c>
      <c r="J2577" s="147"/>
    </row>
    <row r="2578" spans="1:10" ht="33.75" customHeight="1" x14ac:dyDescent="0.25">
      <c r="A2578" s="13" t="s">
        <v>2417</v>
      </c>
      <c r="B2578" s="2" t="s">
        <v>407</v>
      </c>
      <c r="C2578" s="2" t="s">
        <v>3016</v>
      </c>
      <c r="D2578" s="11" t="s">
        <v>244</v>
      </c>
      <c r="E2578" s="16" t="s">
        <v>3066</v>
      </c>
      <c r="F2578" s="17" t="s">
        <v>158</v>
      </c>
      <c r="G2578" s="3">
        <v>39496</v>
      </c>
      <c r="H2578" s="12" t="s">
        <v>3075</v>
      </c>
      <c r="I2578" s="142">
        <v>40074</v>
      </c>
      <c r="J2578" s="147"/>
    </row>
    <row r="2579" spans="1:10" ht="33.75" customHeight="1" x14ac:dyDescent="0.25">
      <c r="A2579" s="13" t="s">
        <v>2417</v>
      </c>
      <c r="B2579" s="46" t="s">
        <v>175</v>
      </c>
      <c r="C2579" s="46" t="s">
        <v>464</v>
      </c>
      <c r="D2579" s="45" t="s">
        <v>235</v>
      </c>
      <c r="E2579" s="47" t="s">
        <v>29</v>
      </c>
      <c r="F2579" s="48" t="s">
        <v>3475</v>
      </c>
      <c r="G2579" s="49">
        <v>41928</v>
      </c>
      <c r="H2579" s="12" t="s">
        <v>3075</v>
      </c>
      <c r="I2579" s="142">
        <v>42309</v>
      </c>
      <c r="J2579" s="147"/>
    </row>
    <row r="2580" spans="1:10" ht="33.75" customHeight="1" x14ac:dyDescent="0.25">
      <c r="A2580" s="13" t="s">
        <v>2418</v>
      </c>
      <c r="B2580" s="2" t="s">
        <v>699</v>
      </c>
      <c r="C2580" s="2" t="s">
        <v>377</v>
      </c>
      <c r="D2580" s="11" t="s">
        <v>235</v>
      </c>
      <c r="E2580" s="16" t="s">
        <v>310</v>
      </c>
      <c r="F2580" s="17" t="s">
        <v>931</v>
      </c>
      <c r="G2580" s="3">
        <v>38275</v>
      </c>
      <c r="H2580" s="12" t="s">
        <v>3075</v>
      </c>
      <c r="I2580" s="142">
        <v>38657</v>
      </c>
      <c r="J2580" s="147"/>
    </row>
    <row r="2581" spans="1:10" ht="33.75" customHeight="1" x14ac:dyDescent="0.25">
      <c r="A2581" s="13" t="s">
        <v>2419</v>
      </c>
      <c r="B2581" s="2" t="s">
        <v>127</v>
      </c>
      <c r="C2581" s="2" t="s">
        <v>2966</v>
      </c>
      <c r="D2581" s="11" t="s">
        <v>230</v>
      </c>
      <c r="E2581" s="16" t="s">
        <v>113</v>
      </c>
      <c r="F2581" s="17" t="s">
        <v>96</v>
      </c>
      <c r="G2581" s="3">
        <v>39745</v>
      </c>
      <c r="H2581" s="12" t="s">
        <v>3075</v>
      </c>
      <c r="I2581" s="142">
        <v>40074</v>
      </c>
      <c r="J2581" s="147"/>
    </row>
    <row r="2582" spans="1:10" ht="33.75" customHeight="1" x14ac:dyDescent="0.25">
      <c r="A2582" s="13" t="s">
        <v>2420</v>
      </c>
      <c r="B2582" s="2" t="s">
        <v>142</v>
      </c>
      <c r="C2582" s="2" t="s">
        <v>130</v>
      </c>
      <c r="D2582" s="11" t="s">
        <v>2421</v>
      </c>
      <c r="E2582" s="16" t="s">
        <v>306</v>
      </c>
      <c r="F2582" s="17" t="s">
        <v>80</v>
      </c>
      <c r="G2582" s="3">
        <v>39903</v>
      </c>
      <c r="H2582" s="12" t="s">
        <v>3075</v>
      </c>
      <c r="I2582" s="142">
        <v>40520</v>
      </c>
      <c r="J2582" s="147"/>
    </row>
    <row r="2583" spans="1:10" ht="33.75" customHeight="1" x14ac:dyDescent="0.25">
      <c r="A2583" s="13" t="s">
        <v>2422</v>
      </c>
      <c r="B2583" s="2" t="s">
        <v>2423</v>
      </c>
      <c r="C2583" s="2" t="s">
        <v>653</v>
      </c>
      <c r="D2583" s="11" t="s">
        <v>235</v>
      </c>
      <c r="E2583" s="16" t="s">
        <v>29</v>
      </c>
      <c r="F2583" s="17" t="s">
        <v>140</v>
      </c>
      <c r="G2583" s="3">
        <v>36897</v>
      </c>
      <c r="H2583" s="12" t="s">
        <v>3075</v>
      </c>
      <c r="I2583" s="142">
        <v>37391</v>
      </c>
      <c r="J2583" s="147"/>
    </row>
    <row r="2584" spans="1:10" ht="33.75" customHeight="1" x14ac:dyDescent="0.25">
      <c r="A2584" s="40" t="s">
        <v>3451</v>
      </c>
      <c r="B2584" s="41" t="s">
        <v>34</v>
      </c>
      <c r="C2584" s="41" t="s">
        <v>347</v>
      </c>
      <c r="D2584" s="60" t="s">
        <v>3419</v>
      </c>
      <c r="E2584" s="64" t="s">
        <v>3624</v>
      </c>
      <c r="F2584" s="55" t="s">
        <v>3415</v>
      </c>
      <c r="G2584" s="43">
        <v>37581</v>
      </c>
      <c r="H2584" s="44" t="s">
        <v>3075</v>
      </c>
      <c r="I2584" s="43">
        <v>37803</v>
      </c>
      <c r="J2584" s="147"/>
    </row>
    <row r="2585" spans="1:10" ht="33.75" customHeight="1" x14ac:dyDescent="0.25">
      <c r="A2585" s="13" t="s">
        <v>2424</v>
      </c>
      <c r="B2585" s="2" t="s">
        <v>75</v>
      </c>
      <c r="C2585" s="2" t="s">
        <v>130</v>
      </c>
      <c r="D2585" s="11" t="s">
        <v>226</v>
      </c>
      <c r="E2585" s="16" t="s">
        <v>106</v>
      </c>
      <c r="F2585" s="17" t="s">
        <v>214</v>
      </c>
      <c r="G2585" s="3">
        <v>39457</v>
      </c>
      <c r="H2585" s="12" t="s">
        <v>3075</v>
      </c>
      <c r="I2585" s="142">
        <v>39753</v>
      </c>
      <c r="J2585" s="147"/>
    </row>
    <row r="2586" spans="1:10" ht="33.75" customHeight="1" x14ac:dyDescent="0.25">
      <c r="A2586" s="13" t="s">
        <v>2425</v>
      </c>
      <c r="B2586" s="2" t="s">
        <v>44</v>
      </c>
      <c r="C2586" s="2" t="s">
        <v>172</v>
      </c>
      <c r="D2586" s="11" t="s">
        <v>226</v>
      </c>
      <c r="E2586" s="16" t="s">
        <v>209</v>
      </c>
      <c r="F2586" s="17" t="s">
        <v>3084</v>
      </c>
      <c r="G2586" s="3">
        <v>36437</v>
      </c>
      <c r="H2586" s="12" t="s">
        <v>3075</v>
      </c>
      <c r="I2586" s="142">
        <v>37391</v>
      </c>
      <c r="J2586" s="147"/>
    </row>
    <row r="2587" spans="1:10" ht="33.75" customHeight="1" x14ac:dyDescent="0.25">
      <c r="A2587" s="13" t="s">
        <v>2842</v>
      </c>
      <c r="B2587" s="2" t="s">
        <v>22</v>
      </c>
      <c r="C2587" s="2" t="s">
        <v>464</v>
      </c>
      <c r="D2587" s="11" t="s">
        <v>235</v>
      </c>
      <c r="E2587" s="16" t="s">
        <v>29</v>
      </c>
      <c r="F2587" s="17" t="s">
        <v>30</v>
      </c>
      <c r="G2587" s="3">
        <v>41116</v>
      </c>
      <c r="H2587" s="12" t="s">
        <v>3075</v>
      </c>
      <c r="I2587" s="142">
        <v>41699</v>
      </c>
      <c r="J2587" s="147"/>
    </row>
    <row r="2588" spans="1:10" ht="33.75" customHeight="1" x14ac:dyDescent="0.25">
      <c r="A2588" s="13" t="s">
        <v>3923</v>
      </c>
      <c r="B2588" s="141" t="s">
        <v>3924</v>
      </c>
      <c r="C2588" s="141" t="s">
        <v>255</v>
      </c>
      <c r="D2588" s="11" t="s">
        <v>9</v>
      </c>
      <c r="E2588" s="16" t="s">
        <v>45</v>
      </c>
      <c r="F2588" s="17" t="s">
        <v>101</v>
      </c>
      <c r="G2588" s="142">
        <v>42627</v>
      </c>
      <c r="H2588" s="189" t="s">
        <v>3987</v>
      </c>
      <c r="I2588" s="142"/>
      <c r="J2588" s="147"/>
    </row>
    <row r="2589" spans="1:10" ht="33.75" customHeight="1" x14ac:dyDescent="0.25">
      <c r="A2589" s="13" t="s">
        <v>2841</v>
      </c>
      <c r="B2589" s="2" t="s">
        <v>211</v>
      </c>
      <c r="C2589" s="2" t="s">
        <v>172</v>
      </c>
      <c r="D2589" s="11" t="s">
        <v>226</v>
      </c>
      <c r="E2589" s="16" t="s">
        <v>209</v>
      </c>
      <c r="F2589" s="17" t="s">
        <v>292</v>
      </c>
      <c r="G2589" s="3">
        <v>41339</v>
      </c>
      <c r="H2589" s="12" t="s">
        <v>3075</v>
      </c>
      <c r="I2589" s="142">
        <v>41699</v>
      </c>
      <c r="J2589" s="147"/>
    </row>
    <row r="2590" spans="1:10" ht="33.75" customHeight="1" x14ac:dyDescent="0.25">
      <c r="A2590" s="13" t="s">
        <v>2426</v>
      </c>
      <c r="B2590" s="2" t="s">
        <v>78</v>
      </c>
      <c r="C2590" s="2" t="s">
        <v>377</v>
      </c>
      <c r="D2590" s="11" t="s">
        <v>9</v>
      </c>
      <c r="E2590" s="16" t="s">
        <v>66</v>
      </c>
      <c r="F2590" s="17" t="s">
        <v>67</v>
      </c>
      <c r="G2590" s="3">
        <v>36825</v>
      </c>
      <c r="H2590" s="12" t="s">
        <v>3075</v>
      </c>
      <c r="I2590" s="142">
        <v>37165</v>
      </c>
      <c r="J2590" s="147"/>
    </row>
    <row r="2591" spans="1:10" ht="33.75" customHeight="1" x14ac:dyDescent="0.25">
      <c r="A2591" s="13" t="s">
        <v>2426</v>
      </c>
      <c r="B2591" s="2" t="s">
        <v>874</v>
      </c>
      <c r="C2591" s="2" t="s">
        <v>255</v>
      </c>
      <c r="D2591" s="11" t="s">
        <v>236</v>
      </c>
      <c r="E2591" s="16" t="s">
        <v>45</v>
      </c>
      <c r="F2591" s="17" t="s">
        <v>37</v>
      </c>
      <c r="G2591" s="3">
        <v>37419</v>
      </c>
      <c r="H2591" s="12" t="s">
        <v>3075</v>
      </c>
      <c r="I2591" s="142">
        <v>37935</v>
      </c>
      <c r="J2591" s="147"/>
    </row>
    <row r="2592" spans="1:10" ht="33.75" customHeight="1" x14ac:dyDescent="0.25">
      <c r="A2592" s="13" t="s">
        <v>2426</v>
      </c>
      <c r="B2592" s="2" t="s">
        <v>22</v>
      </c>
      <c r="C2592" s="2" t="s">
        <v>2976</v>
      </c>
      <c r="D2592" s="11" t="s">
        <v>231</v>
      </c>
      <c r="E2592" s="16" t="s">
        <v>108</v>
      </c>
      <c r="F2592" s="17" t="s">
        <v>3157</v>
      </c>
      <c r="G2592" s="3">
        <v>39777</v>
      </c>
      <c r="H2592" s="12" t="s">
        <v>3075</v>
      </c>
      <c r="I2592" s="142">
        <v>40074</v>
      </c>
      <c r="J2592" s="147"/>
    </row>
    <row r="2593" spans="1:10" ht="33.75" customHeight="1" x14ac:dyDescent="0.25">
      <c r="A2593" s="13" t="s">
        <v>2427</v>
      </c>
      <c r="B2593" s="2" t="s">
        <v>390</v>
      </c>
      <c r="C2593" s="2" t="s">
        <v>3953</v>
      </c>
      <c r="D2593" s="11" t="s">
        <v>234</v>
      </c>
      <c r="E2593" s="16" t="s">
        <v>65</v>
      </c>
      <c r="F2593" s="17" t="s">
        <v>3104</v>
      </c>
      <c r="G2593" s="3">
        <v>39742</v>
      </c>
      <c r="H2593" s="12" t="s">
        <v>3075</v>
      </c>
      <c r="I2593" s="142">
        <v>40074</v>
      </c>
      <c r="J2593" s="147"/>
    </row>
    <row r="2594" spans="1:10" ht="33.75" customHeight="1" x14ac:dyDescent="0.25">
      <c r="A2594" s="13" t="s">
        <v>2428</v>
      </c>
      <c r="B2594" s="2" t="s">
        <v>1228</v>
      </c>
      <c r="C2594" s="2" t="s">
        <v>130</v>
      </c>
      <c r="D2594" s="11" t="s">
        <v>226</v>
      </c>
      <c r="E2594" s="16" t="s">
        <v>108</v>
      </c>
      <c r="F2594" s="17" t="s">
        <v>109</v>
      </c>
      <c r="G2594" s="3">
        <v>40177</v>
      </c>
      <c r="H2594" s="12" t="s">
        <v>3075</v>
      </c>
      <c r="I2594" s="142">
        <v>40520</v>
      </c>
      <c r="J2594" s="147"/>
    </row>
    <row r="2595" spans="1:10" ht="33.75" customHeight="1" x14ac:dyDescent="0.25">
      <c r="A2595" s="13" t="s">
        <v>2429</v>
      </c>
      <c r="B2595" s="2" t="s">
        <v>44</v>
      </c>
      <c r="C2595" s="2" t="s">
        <v>343</v>
      </c>
      <c r="D2595" s="11" t="s">
        <v>244</v>
      </c>
      <c r="E2595" s="16" t="s">
        <v>3066</v>
      </c>
      <c r="F2595" s="17" t="s">
        <v>70</v>
      </c>
      <c r="G2595" s="3">
        <v>38084</v>
      </c>
      <c r="H2595" s="12" t="s">
        <v>3075</v>
      </c>
      <c r="I2595" s="142">
        <v>38473</v>
      </c>
      <c r="J2595" s="147"/>
    </row>
    <row r="2596" spans="1:10" ht="33.75" customHeight="1" x14ac:dyDescent="0.25">
      <c r="A2596" s="13" t="s">
        <v>2430</v>
      </c>
      <c r="B2596" s="2" t="s">
        <v>34</v>
      </c>
      <c r="C2596" s="2" t="s">
        <v>343</v>
      </c>
      <c r="D2596" s="11" t="s">
        <v>231</v>
      </c>
      <c r="E2596" s="16" t="s">
        <v>108</v>
      </c>
      <c r="F2596" s="17" t="s">
        <v>174</v>
      </c>
      <c r="G2596" s="3">
        <v>38644</v>
      </c>
      <c r="H2596" s="12" t="s">
        <v>3075</v>
      </c>
      <c r="I2596" s="142">
        <v>39027</v>
      </c>
      <c r="J2596" s="147"/>
    </row>
    <row r="2597" spans="1:10" ht="33.75" customHeight="1" x14ac:dyDescent="0.25">
      <c r="A2597" s="13" t="s">
        <v>2430</v>
      </c>
      <c r="B2597" s="2" t="s">
        <v>142</v>
      </c>
      <c r="C2597" s="2" t="s">
        <v>130</v>
      </c>
      <c r="D2597" s="11" t="s">
        <v>241</v>
      </c>
      <c r="E2597" s="16" t="s">
        <v>3057</v>
      </c>
      <c r="F2597" s="17" t="s">
        <v>2746</v>
      </c>
      <c r="G2597" s="3">
        <v>39244</v>
      </c>
      <c r="H2597" s="12" t="s">
        <v>3075</v>
      </c>
      <c r="I2597" s="142">
        <v>39588</v>
      </c>
      <c r="J2597" s="147"/>
    </row>
    <row r="2598" spans="1:10" ht="33.75" customHeight="1" x14ac:dyDescent="0.25">
      <c r="A2598" s="13" t="s">
        <v>593</v>
      </c>
      <c r="B2598" s="2" t="s">
        <v>594</v>
      </c>
      <c r="C2598" s="2" t="s">
        <v>336</v>
      </c>
      <c r="D2598" s="11" t="s">
        <v>226</v>
      </c>
      <c r="E2598" s="16" t="s">
        <v>114</v>
      </c>
      <c r="F2598" s="17" t="s">
        <v>3297</v>
      </c>
      <c r="G2598" s="3">
        <v>38733</v>
      </c>
      <c r="H2598" s="155" t="s">
        <v>3076</v>
      </c>
      <c r="I2598" s="142">
        <v>38994</v>
      </c>
      <c r="J2598" s="147"/>
    </row>
    <row r="2599" spans="1:10" ht="33.75" customHeight="1" x14ac:dyDescent="0.25">
      <c r="A2599" s="13" t="s">
        <v>593</v>
      </c>
      <c r="B2599" s="2" t="s">
        <v>891</v>
      </c>
      <c r="C2599" s="2" t="s">
        <v>371</v>
      </c>
      <c r="D2599" s="11" t="s">
        <v>226</v>
      </c>
      <c r="E2599" s="16" t="s">
        <v>110</v>
      </c>
      <c r="F2599" s="17" t="s">
        <v>3139</v>
      </c>
      <c r="G2599" s="3">
        <v>39051</v>
      </c>
      <c r="H2599" s="12" t="s">
        <v>3075</v>
      </c>
      <c r="I2599" s="142">
        <v>39391</v>
      </c>
      <c r="J2599" s="147"/>
    </row>
    <row r="2600" spans="1:10" ht="33.75" customHeight="1" x14ac:dyDescent="0.25">
      <c r="A2600" s="13" t="s">
        <v>2431</v>
      </c>
      <c r="B2600" s="2" t="s">
        <v>2432</v>
      </c>
      <c r="C2600" s="2" t="s">
        <v>336</v>
      </c>
      <c r="D2600" s="11" t="s">
        <v>226</v>
      </c>
      <c r="E2600" s="16" t="s">
        <v>206</v>
      </c>
      <c r="F2600" s="17" t="s">
        <v>208</v>
      </c>
      <c r="G2600" s="3">
        <v>39947</v>
      </c>
      <c r="H2600" s="12" t="s">
        <v>3075</v>
      </c>
      <c r="I2600" s="142">
        <v>40299</v>
      </c>
      <c r="J2600" s="147"/>
    </row>
    <row r="2601" spans="1:10" ht="33.75" customHeight="1" x14ac:dyDescent="0.25">
      <c r="A2601" s="13" t="s">
        <v>2433</v>
      </c>
      <c r="B2601" s="2" t="s">
        <v>51</v>
      </c>
      <c r="C2601" s="2" t="s">
        <v>336</v>
      </c>
      <c r="D2601" s="11" t="s">
        <v>245</v>
      </c>
      <c r="E2601" s="16" t="s">
        <v>3067</v>
      </c>
      <c r="F2601" s="17" t="s">
        <v>276</v>
      </c>
      <c r="G2601" s="3">
        <v>37041</v>
      </c>
      <c r="H2601" s="12" t="s">
        <v>3075</v>
      </c>
      <c r="I2601" s="142">
        <v>37391</v>
      </c>
      <c r="J2601" s="147"/>
    </row>
    <row r="2602" spans="1:10" ht="33.75" customHeight="1" x14ac:dyDescent="0.25">
      <c r="A2602" s="13" t="s">
        <v>2434</v>
      </c>
      <c r="B2602" s="2" t="s">
        <v>112</v>
      </c>
      <c r="C2602" s="2" t="s">
        <v>343</v>
      </c>
      <c r="D2602" s="11" t="s">
        <v>235</v>
      </c>
      <c r="E2602" s="16" t="s">
        <v>45</v>
      </c>
      <c r="F2602" s="17" t="s">
        <v>2688</v>
      </c>
      <c r="G2602" s="3">
        <v>37040</v>
      </c>
      <c r="H2602" s="12" t="s">
        <v>3075</v>
      </c>
      <c r="I2602" s="142">
        <v>37742</v>
      </c>
      <c r="J2602" s="147"/>
    </row>
    <row r="2603" spans="1:10" ht="33.75" customHeight="1" x14ac:dyDescent="0.25">
      <c r="A2603" s="13" t="s">
        <v>2434</v>
      </c>
      <c r="B2603" s="141" t="s">
        <v>178</v>
      </c>
      <c r="C2603" s="141" t="s">
        <v>336</v>
      </c>
      <c r="D2603" s="11" t="s">
        <v>225</v>
      </c>
      <c r="E2603" s="16" t="s">
        <v>53</v>
      </c>
      <c r="F2603" s="17" t="s">
        <v>222</v>
      </c>
      <c r="G2603" s="142">
        <v>37797</v>
      </c>
      <c r="H2603" s="12" t="s">
        <v>3075</v>
      </c>
      <c r="I2603" s="142">
        <v>38139</v>
      </c>
      <c r="J2603" s="147"/>
    </row>
    <row r="2604" spans="1:10" ht="33.75" customHeight="1" x14ac:dyDescent="0.25">
      <c r="A2604" s="13" t="s">
        <v>2434</v>
      </c>
      <c r="B2604" s="2" t="s">
        <v>505</v>
      </c>
      <c r="C2604" s="2" t="s">
        <v>2435</v>
      </c>
      <c r="D2604" s="11" t="s">
        <v>236</v>
      </c>
      <c r="E2604" s="16" t="s">
        <v>26</v>
      </c>
      <c r="F2604" s="17" t="s">
        <v>3079</v>
      </c>
      <c r="G2604" s="3">
        <v>39260</v>
      </c>
      <c r="H2604" s="12" t="s">
        <v>3075</v>
      </c>
      <c r="I2604" s="142">
        <v>39753</v>
      </c>
      <c r="J2604" s="147"/>
    </row>
    <row r="2605" spans="1:10" ht="33.75" customHeight="1" x14ac:dyDescent="0.25">
      <c r="A2605" s="13" t="s">
        <v>2436</v>
      </c>
      <c r="B2605" s="2" t="s">
        <v>203</v>
      </c>
      <c r="C2605" s="2" t="s">
        <v>377</v>
      </c>
      <c r="D2605" s="11" t="s">
        <v>9</v>
      </c>
      <c r="E2605" s="16" t="s">
        <v>66</v>
      </c>
      <c r="F2605" s="17" t="s">
        <v>67</v>
      </c>
      <c r="G2605" s="3">
        <v>36825</v>
      </c>
      <c r="H2605" s="12" t="s">
        <v>3075</v>
      </c>
      <c r="I2605" s="142">
        <v>37165</v>
      </c>
      <c r="J2605" s="147"/>
    </row>
    <row r="2606" spans="1:10" ht="33.75" customHeight="1" x14ac:dyDescent="0.25">
      <c r="A2606" s="13" t="s">
        <v>2437</v>
      </c>
      <c r="B2606" s="141" t="s">
        <v>2438</v>
      </c>
      <c r="C2606" s="141" t="s">
        <v>343</v>
      </c>
      <c r="D2606" s="11" t="s">
        <v>235</v>
      </c>
      <c r="E2606" s="16" t="s">
        <v>121</v>
      </c>
      <c r="F2606" s="17" t="s">
        <v>3581</v>
      </c>
      <c r="G2606" s="142">
        <v>40143</v>
      </c>
      <c r="H2606" s="12" t="s">
        <v>3075</v>
      </c>
      <c r="I2606" s="142">
        <v>40940</v>
      </c>
      <c r="J2606" s="147"/>
    </row>
    <row r="2607" spans="1:10" ht="33.75" customHeight="1" x14ac:dyDescent="0.25">
      <c r="A2607" s="13" t="s">
        <v>2439</v>
      </c>
      <c r="B2607" s="2" t="s">
        <v>414</v>
      </c>
      <c r="C2607" s="2" t="s">
        <v>1259</v>
      </c>
      <c r="D2607" s="11" t="s">
        <v>236</v>
      </c>
      <c r="E2607" s="16" t="s">
        <v>3062</v>
      </c>
      <c r="F2607" s="17" t="s">
        <v>1537</v>
      </c>
      <c r="G2607" s="3">
        <v>39146</v>
      </c>
      <c r="H2607" s="12" t="s">
        <v>3075</v>
      </c>
      <c r="I2607" s="142">
        <v>39753</v>
      </c>
      <c r="J2607" s="147"/>
    </row>
    <row r="2608" spans="1:10" ht="33.75" customHeight="1" x14ac:dyDescent="0.25">
      <c r="A2608" s="13" t="s">
        <v>595</v>
      </c>
      <c r="B2608" s="2" t="s">
        <v>142</v>
      </c>
      <c r="C2608" s="2" t="s">
        <v>336</v>
      </c>
      <c r="D2608" s="11" t="s">
        <v>247</v>
      </c>
      <c r="E2608" s="16" t="s">
        <v>167</v>
      </c>
      <c r="F2608" s="17" t="s">
        <v>168</v>
      </c>
      <c r="G2608" s="3">
        <v>37522</v>
      </c>
      <c r="H2608" s="12" t="s">
        <v>3075</v>
      </c>
      <c r="I2608" s="142">
        <v>37935</v>
      </c>
      <c r="J2608" s="147"/>
    </row>
    <row r="2609" spans="1:10" ht="33.75" customHeight="1" x14ac:dyDescent="0.25">
      <c r="A2609" s="13" t="s">
        <v>595</v>
      </c>
      <c r="B2609" s="2" t="s">
        <v>338</v>
      </c>
      <c r="C2609" s="2" t="s">
        <v>347</v>
      </c>
      <c r="D2609" s="11" t="s">
        <v>9</v>
      </c>
      <c r="E2609" s="16" t="s">
        <v>65</v>
      </c>
      <c r="F2609" s="17" t="s">
        <v>69</v>
      </c>
      <c r="G2609" s="3">
        <v>38509</v>
      </c>
      <c r="H2609" s="155" t="s">
        <v>3076</v>
      </c>
      <c r="I2609" s="142">
        <v>38762</v>
      </c>
      <c r="J2609" s="147"/>
    </row>
    <row r="2610" spans="1:10" ht="33.75" customHeight="1" x14ac:dyDescent="0.25">
      <c r="A2610" s="13" t="s">
        <v>2440</v>
      </c>
      <c r="B2610" s="2" t="s">
        <v>454</v>
      </c>
      <c r="C2610" s="2" t="s">
        <v>377</v>
      </c>
      <c r="D2610" s="11" t="s">
        <v>235</v>
      </c>
      <c r="E2610" s="16" t="s">
        <v>29</v>
      </c>
      <c r="F2610" s="17" t="s">
        <v>1359</v>
      </c>
      <c r="G2610" s="3">
        <v>40900</v>
      </c>
      <c r="H2610" s="12" t="s">
        <v>3075</v>
      </c>
      <c r="I2610" s="142">
        <v>41436</v>
      </c>
      <c r="J2610" s="147"/>
    </row>
    <row r="2611" spans="1:10" ht="33.75" customHeight="1" x14ac:dyDescent="0.25">
      <c r="A2611" s="13" t="s">
        <v>2440</v>
      </c>
      <c r="B2611" s="141" t="s">
        <v>44</v>
      </c>
      <c r="C2611" s="141" t="s">
        <v>929</v>
      </c>
      <c r="D2611" s="11" t="s">
        <v>235</v>
      </c>
      <c r="E2611" s="16" t="s">
        <v>312</v>
      </c>
      <c r="F2611" s="17" t="s">
        <v>298</v>
      </c>
      <c r="G2611" s="142">
        <v>42695</v>
      </c>
      <c r="H2611" s="189" t="s">
        <v>3987</v>
      </c>
      <c r="I2611" s="142"/>
      <c r="J2611" s="147"/>
    </row>
    <row r="2612" spans="1:10" ht="33.75" customHeight="1" x14ac:dyDescent="0.25">
      <c r="A2612" s="13" t="s">
        <v>2441</v>
      </c>
      <c r="B2612" s="2" t="s">
        <v>2442</v>
      </c>
      <c r="C2612" s="2" t="s">
        <v>1962</v>
      </c>
      <c r="D2612" s="11" t="s">
        <v>244</v>
      </c>
      <c r="E2612" s="16" t="s">
        <v>209</v>
      </c>
      <c r="F2612" s="17" t="s">
        <v>292</v>
      </c>
      <c r="G2612" s="3">
        <v>37348</v>
      </c>
      <c r="H2612" s="12" t="s">
        <v>3075</v>
      </c>
      <c r="I2612" s="142">
        <v>37935</v>
      </c>
      <c r="J2612" s="147"/>
    </row>
    <row r="2613" spans="1:10" ht="33.75" customHeight="1" x14ac:dyDescent="0.25">
      <c r="A2613" s="13" t="s">
        <v>3922</v>
      </c>
      <c r="B2613" s="141" t="s">
        <v>34</v>
      </c>
      <c r="C2613" s="141" t="s">
        <v>130</v>
      </c>
      <c r="D2613" s="11" t="s">
        <v>9</v>
      </c>
      <c r="E2613" s="16" t="s">
        <v>45</v>
      </c>
      <c r="F2613" s="17" t="s">
        <v>36</v>
      </c>
      <c r="G2613" s="142">
        <v>42627</v>
      </c>
      <c r="H2613" s="12" t="s">
        <v>3075</v>
      </c>
      <c r="I2613" s="142">
        <v>42905</v>
      </c>
      <c r="J2613" s="147"/>
    </row>
    <row r="2614" spans="1:10" ht="33.75" customHeight="1" x14ac:dyDescent="0.25">
      <c r="A2614" s="13" t="s">
        <v>2443</v>
      </c>
      <c r="B2614" s="141" t="s">
        <v>28</v>
      </c>
      <c r="C2614" s="141" t="s">
        <v>336</v>
      </c>
      <c r="D2614" s="11" t="s">
        <v>240</v>
      </c>
      <c r="E2614" s="16" t="s">
        <v>2203</v>
      </c>
      <c r="F2614" s="17" t="s">
        <v>326</v>
      </c>
      <c r="G2614" s="142">
        <v>38663</v>
      </c>
      <c r="H2614" s="12" t="s">
        <v>3075</v>
      </c>
      <c r="I2614" s="142">
        <v>39391</v>
      </c>
      <c r="J2614" s="147"/>
    </row>
    <row r="2615" spans="1:10" ht="33.75" customHeight="1" x14ac:dyDescent="0.25">
      <c r="A2615" s="13" t="s">
        <v>2443</v>
      </c>
      <c r="B2615" s="141" t="s">
        <v>78</v>
      </c>
      <c r="C2615" s="141" t="s">
        <v>549</v>
      </c>
      <c r="D2615" s="11" t="s">
        <v>729</v>
      </c>
      <c r="E2615" s="16" t="s">
        <v>164</v>
      </c>
      <c r="F2615" s="17" t="s">
        <v>165</v>
      </c>
      <c r="G2615" s="142">
        <v>42597</v>
      </c>
      <c r="H2615" s="12" t="s">
        <v>3075</v>
      </c>
      <c r="I2615" s="142">
        <v>42905</v>
      </c>
      <c r="J2615" s="147"/>
    </row>
    <row r="2616" spans="1:10" ht="33.75" customHeight="1" x14ac:dyDescent="0.25">
      <c r="A2616" s="13" t="s">
        <v>2444</v>
      </c>
      <c r="B2616" s="141" t="s">
        <v>279</v>
      </c>
      <c r="C2616" s="141" t="s">
        <v>336</v>
      </c>
      <c r="D2616" s="11" t="s">
        <v>225</v>
      </c>
      <c r="E2616" s="16" t="s">
        <v>55</v>
      </c>
      <c r="F2616" s="17" t="s">
        <v>2204</v>
      </c>
      <c r="G2616" s="142">
        <v>37405</v>
      </c>
      <c r="H2616" s="12" t="s">
        <v>3075</v>
      </c>
      <c r="I2616" s="142">
        <v>37935</v>
      </c>
      <c r="J2616" s="147"/>
    </row>
    <row r="2617" spans="1:10" ht="33.75" customHeight="1" x14ac:dyDescent="0.25">
      <c r="A2617" s="73" t="s">
        <v>3677</v>
      </c>
      <c r="B2617" s="57" t="s">
        <v>1925</v>
      </c>
      <c r="C2617" s="57" t="s">
        <v>3671</v>
      </c>
      <c r="D2617" s="45" t="s">
        <v>9</v>
      </c>
      <c r="E2617" s="78" t="s">
        <v>197</v>
      </c>
      <c r="F2617" s="79" t="s">
        <v>3388</v>
      </c>
      <c r="G2617" s="43">
        <v>42081</v>
      </c>
      <c r="H2617" s="155" t="s">
        <v>3076</v>
      </c>
      <c r="I2617" s="9">
        <v>42402</v>
      </c>
      <c r="J2617" s="146"/>
    </row>
    <row r="2618" spans="1:10" ht="33.75" customHeight="1" x14ac:dyDescent="0.25">
      <c r="A2618" s="13" t="s">
        <v>2430</v>
      </c>
      <c r="B2618" s="141" t="s">
        <v>34</v>
      </c>
      <c r="C2618" s="141" t="s">
        <v>343</v>
      </c>
      <c r="D2618" s="11" t="s">
        <v>231</v>
      </c>
      <c r="E2618" s="16" t="s">
        <v>108</v>
      </c>
      <c r="F2618" s="17" t="s">
        <v>174</v>
      </c>
      <c r="G2618" s="142">
        <v>38644</v>
      </c>
      <c r="H2618" s="12" t="s">
        <v>3075</v>
      </c>
      <c r="I2618" s="142">
        <v>39027</v>
      </c>
      <c r="J2618" s="147"/>
    </row>
    <row r="2619" spans="1:10" ht="33.75" customHeight="1" x14ac:dyDescent="0.25">
      <c r="A2619" s="13" t="s">
        <v>2430</v>
      </c>
      <c r="B2619" s="141" t="s">
        <v>142</v>
      </c>
      <c r="C2619" s="141" t="s">
        <v>130</v>
      </c>
      <c r="D2619" s="11" t="s">
        <v>241</v>
      </c>
      <c r="E2619" s="16" t="s">
        <v>3057</v>
      </c>
      <c r="F2619" s="17" t="s">
        <v>2746</v>
      </c>
      <c r="G2619" s="142">
        <v>39244</v>
      </c>
      <c r="H2619" s="12" t="s">
        <v>3075</v>
      </c>
      <c r="I2619" s="142">
        <v>39588</v>
      </c>
      <c r="J2619" s="147"/>
    </row>
    <row r="2620" spans="1:10" ht="33.75" customHeight="1" x14ac:dyDescent="0.25">
      <c r="A2620" s="13" t="s">
        <v>2431</v>
      </c>
      <c r="B2620" s="141" t="s">
        <v>2432</v>
      </c>
      <c r="C2620" s="141" t="s">
        <v>336</v>
      </c>
      <c r="D2620" s="11" t="s">
        <v>226</v>
      </c>
      <c r="E2620" s="16" t="s">
        <v>206</v>
      </c>
      <c r="F2620" s="17" t="s">
        <v>208</v>
      </c>
      <c r="G2620" s="142">
        <v>39947</v>
      </c>
      <c r="H2620" s="12" t="s">
        <v>3075</v>
      </c>
      <c r="I2620" s="142">
        <v>40299</v>
      </c>
      <c r="J2620" s="147"/>
    </row>
    <row r="2621" spans="1:10" ht="33.75" customHeight="1" x14ac:dyDescent="0.25">
      <c r="A2621" s="13" t="s">
        <v>596</v>
      </c>
      <c r="B2621" s="2" t="s">
        <v>51</v>
      </c>
      <c r="C2621" s="2" t="s">
        <v>371</v>
      </c>
      <c r="D2621" s="11" t="s">
        <v>9</v>
      </c>
      <c r="E2621" s="16" t="s">
        <v>45</v>
      </c>
      <c r="F2621" s="17" t="s">
        <v>1026</v>
      </c>
      <c r="G2621" s="3">
        <v>38119</v>
      </c>
      <c r="H2621" s="155" t="s">
        <v>3076</v>
      </c>
      <c r="I2621" s="142">
        <v>38692</v>
      </c>
      <c r="J2621" s="147"/>
    </row>
    <row r="2622" spans="1:10" ht="33.75" customHeight="1" x14ac:dyDescent="0.25">
      <c r="A2622" s="14" t="s">
        <v>2840</v>
      </c>
      <c r="B2622" s="62" t="s">
        <v>31</v>
      </c>
      <c r="C2622" s="62" t="s">
        <v>345</v>
      </c>
      <c r="D2622" s="21" t="s">
        <v>223</v>
      </c>
      <c r="E2622" s="16" t="s">
        <v>91</v>
      </c>
      <c r="F2622" s="19" t="s">
        <v>3546</v>
      </c>
      <c r="G2622" s="63">
        <v>41437</v>
      </c>
      <c r="H2622" s="11" t="s">
        <v>3075</v>
      </c>
      <c r="I2622" s="142">
        <v>41901</v>
      </c>
      <c r="J2622" s="147"/>
    </row>
    <row r="2623" spans="1:10" ht="33.75" customHeight="1" x14ac:dyDescent="0.25">
      <c r="A2623" s="13" t="s">
        <v>2445</v>
      </c>
      <c r="B2623" s="2" t="s">
        <v>74</v>
      </c>
      <c r="C2623" s="2" t="s">
        <v>377</v>
      </c>
      <c r="D2623" s="11" t="s">
        <v>235</v>
      </c>
      <c r="E2623" s="16" t="s">
        <v>310</v>
      </c>
      <c r="F2623" s="17" t="s">
        <v>67</v>
      </c>
      <c r="G2623" s="3">
        <v>37978</v>
      </c>
      <c r="H2623" s="12" t="s">
        <v>3075</v>
      </c>
      <c r="I2623" s="142">
        <v>38275</v>
      </c>
      <c r="J2623" s="147"/>
    </row>
    <row r="2624" spans="1:10" ht="33.75" customHeight="1" x14ac:dyDescent="0.25">
      <c r="A2624" s="13" t="s">
        <v>2446</v>
      </c>
      <c r="B2624" s="2" t="s">
        <v>31</v>
      </c>
      <c r="C2624" s="2" t="s">
        <v>1962</v>
      </c>
      <c r="D2624" s="11" t="s">
        <v>226</v>
      </c>
      <c r="E2624" s="16" t="s">
        <v>209</v>
      </c>
      <c r="F2624" s="17" t="s">
        <v>210</v>
      </c>
      <c r="G2624" s="3">
        <v>37578</v>
      </c>
      <c r="H2624" s="12" t="s">
        <v>3075</v>
      </c>
      <c r="I2624" s="142">
        <v>38657</v>
      </c>
      <c r="J2624" s="147"/>
    </row>
    <row r="2625" spans="1:10" ht="33.75" customHeight="1" x14ac:dyDescent="0.25">
      <c r="A2625" s="13" t="s">
        <v>597</v>
      </c>
      <c r="B2625" s="2" t="s">
        <v>142</v>
      </c>
      <c r="C2625" s="2" t="s">
        <v>403</v>
      </c>
      <c r="D2625" s="11" t="s">
        <v>729</v>
      </c>
      <c r="E2625" s="16" t="s">
        <v>3053</v>
      </c>
      <c r="F2625" s="17" t="s">
        <v>3403</v>
      </c>
      <c r="G2625" s="3">
        <v>36271</v>
      </c>
      <c r="H2625" s="155" t="s">
        <v>3076</v>
      </c>
      <c r="I2625" s="142">
        <v>36556</v>
      </c>
      <c r="J2625" s="147"/>
    </row>
    <row r="2626" spans="1:10" ht="33.75" customHeight="1" x14ac:dyDescent="0.25">
      <c r="A2626" s="13" t="s">
        <v>2447</v>
      </c>
      <c r="B2626" s="2" t="s">
        <v>28</v>
      </c>
      <c r="C2626" s="2" t="s">
        <v>343</v>
      </c>
      <c r="D2626" s="11" t="s">
        <v>231</v>
      </c>
      <c r="E2626" s="16" t="s">
        <v>108</v>
      </c>
      <c r="F2626" s="17" t="s">
        <v>109</v>
      </c>
      <c r="G2626" s="3">
        <v>36488</v>
      </c>
      <c r="H2626" s="12" t="s">
        <v>3075</v>
      </c>
      <c r="I2626" s="142">
        <v>36831</v>
      </c>
      <c r="J2626" s="147"/>
    </row>
    <row r="2627" spans="1:10" ht="33.75" customHeight="1" x14ac:dyDescent="0.25">
      <c r="A2627" s="13" t="s">
        <v>598</v>
      </c>
      <c r="B2627" s="2" t="s">
        <v>71</v>
      </c>
      <c r="C2627" s="2" t="s">
        <v>464</v>
      </c>
      <c r="D2627" s="11" t="s">
        <v>236</v>
      </c>
      <c r="E2627" s="16" t="s">
        <v>66</v>
      </c>
      <c r="F2627" s="17" t="s">
        <v>72</v>
      </c>
      <c r="G2627" s="3">
        <v>40849</v>
      </c>
      <c r="H2627" s="155" t="s">
        <v>3076</v>
      </c>
      <c r="I2627" s="142">
        <v>41057</v>
      </c>
      <c r="J2627" s="147"/>
    </row>
    <row r="2628" spans="1:10" ht="33.75" customHeight="1" x14ac:dyDescent="0.25">
      <c r="A2628" s="13" t="s">
        <v>598</v>
      </c>
      <c r="B2628" s="2" t="s">
        <v>71</v>
      </c>
      <c r="C2628" s="2" t="s">
        <v>3017</v>
      </c>
      <c r="D2628" s="11" t="s">
        <v>236</v>
      </c>
      <c r="E2628" s="16" t="s">
        <v>66</v>
      </c>
      <c r="F2628" s="17" t="s">
        <v>72</v>
      </c>
      <c r="G2628" s="3">
        <v>41166</v>
      </c>
      <c r="H2628" s="11" t="s">
        <v>3075</v>
      </c>
      <c r="I2628" s="142">
        <v>41901</v>
      </c>
      <c r="J2628" s="147"/>
    </row>
    <row r="2629" spans="1:10" ht="33.75" customHeight="1" x14ac:dyDescent="0.25">
      <c r="A2629" s="13" t="s">
        <v>2448</v>
      </c>
      <c r="B2629" s="2" t="s">
        <v>28</v>
      </c>
      <c r="C2629" s="2" t="s">
        <v>336</v>
      </c>
      <c r="D2629" s="11" t="s">
        <v>245</v>
      </c>
      <c r="E2629" s="16" t="s">
        <v>3068</v>
      </c>
      <c r="F2629" s="17" t="s">
        <v>3130</v>
      </c>
      <c r="G2629" s="3">
        <v>38469</v>
      </c>
      <c r="H2629" s="12" t="s">
        <v>3075</v>
      </c>
      <c r="I2629" s="142">
        <v>38839</v>
      </c>
      <c r="J2629" s="147"/>
    </row>
    <row r="2630" spans="1:10" ht="33.75" customHeight="1" x14ac:dyDescent="0.25">
      <c r="A2630" s="34" t="s">
        <v>3699</v>
      </c>
      <c r="B2630" s="22" t="s">
        <v>89</v>
      </c>
      <c r="C2630" s="22" t="s">
        <v>1259</v>
      </c>
      <c r="D2630" s="11" t="s">
        <v>236</v>
      </c>
      <c r="E2630" s="16" t="s">
        <v>65</v>
      </c>
      <c r="F2630" s="17" t="s">
        <v>69</v>
      </c>
      <c r="G2630" s="9">
        <v>42143</v>
      </c>
      <c r="H2630" s="155" t="s">
        <v>3076</v>
      </c>
      <c r="I2630" s="9">
        <v>42633</v>
      </c>
      <c r="J2630" s="146"/>
    </row>
    <row r="2631" spans="1:10" ht="33.75" customHeight="1" x14ac:dyDescent="0.25">
      <c r="A2631" s="13" t="s">
        <v>2449</v>
      </c>
      <c r="B2631" s="2" t="s">
        <v>28</v>
      </c>
      <c r="C2631" s="2" t="s">
        <v>653</v>
      </c>
      <c r="D2631" s="11" t="s">
        <v>235</v>
      </c>
      <c r="E2631" s="16" t="s">
        <v>29</v>
      </c>
      <c r="F2631" s="17" t="s">
        <v>30</v>
      </c>
      <c r="G2631" s="3">
        <v>36488</v>
      </c>
      <c r="H2631" s="12" t="s">
        <v>3075</v>
      </c>
      <c r="I2631" s="142">
        <v>36982</v>
      </c>
      <c r="J2631" s="147"/>
    </row>
    <row r="2632" spans="1:10" ht="33.75" customHeight="1" x14ac:dyDescent="0.25">
      <c r="A2632" s="13" t="s">
        <v>2450</v>
      </c>
      <c r="B2632" s="2" t="s">
        <v>1228</v>
      </c>
      <c r="C2632" s="2" t="s">
        <v>336</v>
      </c>
      <c r="D2632" s="11" t="s">
        <v>226</v>
      </c>
      <c r="E2632" s="16" t="s">
        <v>114</v>
      </c>
      <c r="F2632" s="17" t="s">
        <v>273</v>
      </c>
      <c r="G2632" s="3">
        <v>37172</v>
      </c>
      <c r="H2632" s="12" t="s">
        <v>3075</v>
      </c>
      <c r="I2632" s="142">
        <v>37561</v>
      </c>
      <c r="J2632" s="147"/>
    </row>
    <row r="2633" spans="1:10" ht="33.75" customHeight="1" x14ac:dyDescent="0.25">
      <c r="A2633" s="13" t="s">
        <v>2839</v>
      </c>
      <c r="B2633" s="2" t="s">
        <v>33</v>
      </c>
      <c r="C2633" s="2" t="s">
        <v>3019</v>
      </c>
      <c r="D2633" s="11" t="s">
        <v>235</v>
      </c>
      <c r="E2633" s="16" t="s">
        <v>81</v>
      </c>
      <c r="F2633" s="17" t="s">
        <v>192</v>
      </c>
      <c r="G2633" s="3">
        <v>40913</v>
      </c>
      <c r="H2633" s="12" t="s">
        <v>3075</v>
      </c>
      <c r="I2633" s="142">
        <v>41699</v>
      </c>
      <c r="J2633" s="147"/>
    </row>
    <row r="2634" spans="1:10" ht="33.75" customHeight="1" x14ac:dyDescent="0.25">
      <c r="A2634" s="13" t="s">
        <v>2451</v>
      </c>
      <c r="B2634" s="2" t="s">
        <v>78</v>
      </c>
      <c r="C2634" s="2" t="s">
        <v>377</v>
      </c>
      <c r="D2634" s="11" t="s">
        <v>9</v>
      </c>
      <c r="E2634" s="16" t="s">
        <v>66</v>
      </c>
      <c r="F2634" s="17" t="s">
        <v>321</v>
      </c>
      <c r="G2634" s="3">
        <v>39349</v>
      </c>
      <c r="H2634" s="12" t="s">
        <v>3075</v>
      </c>
      <c r="I2634" s="142">
        <v>39588</v>
      </c>
      <c r="J2634" s="147"/>
    </row>
    <row r="2635" spans="1:10" ht="33.75" customHeight="1" x14ac:dyDescent="0.25">
      <c r="A2635" s="13" t="s">
        <v>2452</v>
      </c>
      <c r="B2635" s="2" t="s">
        <v>111</v>
      </c>
      <c r="C2635" s="2" t="s">
        <v>377</v>
      </c>
      <c r="D2635" s="11" t="s">
        <v>235</v>
      </c>
      <c r="E2635" s="16" t="s">
        <v>288</v>
      </c>
      <c r="F2635" s="17" t="s">
        <v>270</v>
      </c>
      <c r="G2635" s="3">
        <v>37056</v>
      </c>
      <c r="H2635" s="12" t="s">
        <v>3075</v>
      </c>
      <c r="I2635" s="142">
        <v>37561</v>
      </c>
      <c r="J2635" s="147"/>
    </row>
    <row r="2636" spans="1:10" ht="33.75" customHeight="1" x14ac:dyDescent="0.25">
      <c r="A2636" s="13" t="s">
        <v>2453</v>
      </c>
      <c r="B2636" s="2" t="s">
        <v>142</v>
      </c>
      <c r="C2636" s="2" t="s">
        <v>343</v>
      </c>
      <c r="D2636" s="11" t="s">
        <v>244</v>
      </c>
      <c r="E2636" s="16" t="s">
        <v>3066</v>
      </c>
      <c r="F2636" s="17" t="s">
        <v>97</v>
      </c>
      <c r="G2636" s="3">
        <v>36411</v>
      </c>
      <c r="H2636" s="12" t="s">
        <v>3075</v>
      </c>
      <c r="I2636" s="142">
        <v>36831</v>
      </c>
      <c r="J2636" s="147"/>
    </row>
    <row r="2637" spans="1:10" ht="33.75" customHeight="1" x14ac:dyDescent="0.25">
      <c r="A2637" s="13" t="s">
        <v>2838</v>
      </c>
      <c r="B2637" s="2" t="s">
        <v>178</v>
      </c>
      <c r="C2637" s="2" t="s">
        <v>54</v>
      </c>
      <c r="D2637" s="11" t="s">
        <v>216</v>
      </c>
      <c r="E2637" s="16" t="s">
        <v>171</v>
      </c>
      <c r="F2637" s="17" t="s">
        <v>265</v>
      </c>
      <c r="G2637" s="3">
        <v>41177</v>
      </c>
      <c r="H2637" s="12" t="s">
        <v>3075</v>
      </c>
      <c r="I2637" s="142">
        <v>41699</v>
      </c>
      <c r="J2637" s="147"/>
    </row>
    <row r="2638" spans="1:10" ht="33.75" customHeight="1" x14ac:dyDescent="0.25">
      <c r="A2638" s="13" t="s">
        <v>2837</v>
      </c>
      <c r="B2638" s="2" t="s">
        <v>111</v>
      </c>
      <c r="C2638" s="2" t="s">
        <v>3018</v>
      </c>
      <c r="D2638" s="11" t="s">
        <v>235</v>
      </c>
      <c r="E2638" s="16" t="s">
        <v>180</v>
      </c>
      <c r="F2638" s="17" t="s">
        <v>181</v>
      </c>
      <c r="G2638" s="3">
        <v>41288</v>
      </c>
      <c r="H2638" s="12" t="s">
        <v>3075</v>
      </c>
      <c r="I2638" s="9">
        <v>42125</v>
      </c>
      <c r="J2638" s="147"/>
    </row>
    <row r="2639" spans="1:10" ht="33.75" customHeight="1" x14ac:dyDescent="0.25">
      <c r="A2639" s="13" t="s">
        <v>2454</v>
      </c>
      <c r="B2639" s="2" t="s">
        <v>1228</v>
      </c>
      <c r="C2639" s="2" t="s">
        <v>343</v>
      </c>
      <c r="D2639" s="11" t="s">
        <v>236</v>
      </c>
      <c r="E2639" s="16" t="s">
        <v>65</v>
      </c>
      <c r="F2639" s="17" t="s">
        <v>3082</v>
      </c>
      <c r="G2639" s="3">
        <v>37180</v>
      </c>
      <c r="H2639" s="12" t="s">
        <v>3075</v>
      </c>
      <c r="I2639" s="142">
        <v>37742</v>
      </c>
      <c r="J2639" s="147"/>
    </row>
    <row r="2640" spans="1:10" ht="33.75" customHeight="1" x14ac:dyDescent="0.25">
      <c r="A2640" s="13" t="s">
        <v>2454</v>
      </c>
      <c r="B2640" s="2" t="s">
        <v>71</v>
      </c>
      <c r="C2640" s="2" t="s">
        <v>433</v>
      </c>
      <c r="D2640" s="11" t="s">
        <v>9</v>
      </c>
      <c r="E2640" s="16" t="s">
        <v>23</v>
      </c>
      <c r="F2640" s="17" t="s">
        <v>201</v>
      </c>
      <c r="G2640" s="3">
        <v>41383</v>
      </c>
      <c r="H2640" s="11" t="s">
        <v>3075</v>
      </c>
      <c r="I2640" s="142">
        <v>41901</v>
      </c>
      <c r="J2640" s="147"/>
    </row>
    <row r="2641" spans="1:10" ht="33.75" customHeight="1" x14ac:dyDescent="0.25">
      <c r="A2641" s="13" t="s">
        <v>600</v>
      </c>
      <c r="B2641" s="2" t="s">
        <v>133</v>
      </c>
      <c r="C2641" s="2" t="s">
        <v>347</v>
      </c>
      <c r="D2641" s="11" t="s">
        <v>235</v>
      </c>
      <c r="E2641" s="16" t="s">
        <v>26</v>
      </c>
      <c r="F2641" s="17" t="s">
        <v>3089</v>
      </c>
      <c r="G2641" s="3">
        <v>37427</v>
      </c>
      <c r="H2641" s="155" t="s">
        <v>3076</v>
      </c>
      <c r="I2641" s="142">
        <v>37963</v>
      </c>
      <c r="J2641" s="147"/>
    </row>
    <row r="2642" spans="1:10" ht="33.75" customHeight="1" x14ac:dyDescent="0.25">
      <c r="A2642" s="13" t="s">
        <v>2836</v>
      </c>
      <c r="B2642" s="2" t="s">
        <v>71</v>
      </c>
      <c r="C2642" s="2" t="s">
        <v>464</v>
      </c>
      <c r="D2642" s="11" t="s">
        <v>9</v>
      </c>
      <c r="E2642" s="16" t="s">
        <v>66</v>
      </c>
      <c r="F2642" s="17" t="s">
        <v>315</v>
      </c>
      <c r="G2642" s="3">
        <v>41394</v>
      </c>
      <c r="H2642" s="12" t="s">
        <v>3075</v>
      </c>
      <c r="I2642" s="142">
        <v>41699</v>
      </c>
      <c r="J2642" s="147"/>
    </row>
    <row r="2643" spans="1:10" ht="33.75" customHeight="1" x14ac:dyDescent="0.25">
      <c r="A2643" s="13" t="s">
        <v>2455</v>
      </c>
      <c r="B2643" s="2" t="s">
        <v>28</v>
      </c>
      <c r="C2643" s="2" t="s">
        <v>343</v>
      </c>
      <c r="D2643" s="11" t="s">
        <v>9</v>
      </c>
      <c r="E2643" s="16" t="s">
        <v>45</v>
      </c>
      <c r="F2643" s="17" t="s">
        <v>101</v>
      </c>
      <c r="G2643" s="3">
        <v>37943</v>
      </c>
      <c r="H2643" s="12" t="s">
        <v>3075</v>
      </c>
      <c r="I2643" s="142">
        <v>38473</v>
      </c>
      <c r="J2643" s="147"/>
    </row>
    <row r="2644" spans="1:10" ht="33.75" customHeight="1" x14ac:dyDescent="0.25">
      <c r="A2644" s="13" t="s">
        <v>2455</v>
      </c>
      <c r="B2644" s="2" t="s">
        <v>98</v>
      </c>
      <c r="C2644" s="2" t="s">
        <v>343</v>
      </c>
      <c r="D2644" s="11" t="s">
        <v>229</v>
      </c>
      <c r="E2644" s="16" t="s">
        <v>45</v>
      </c>
      <c r="F2644" s="17" t="s">
        <v>97</v>
      </c>
      <c r="G2644" s="3">
        <v>41702</v>
      </c>
      <c r="H2644" s="155" t="s">
        <v>3076</v>
      </c>
      <c r="I2644" s="142">
        <v>42156</v>
      </c>
      <c r="J2644" s="147"/>
    </row>
    <row r="2645" spans="1:10" ht="33.75" customHeight="1" x14ac:dyDescent="0.25">
      <c r="A2645" s="13" t="s">
        <v>2835</v>
      </c>
      <c r="B2645" s="2" t="s">
        <v>817</v>
      </c>
      <c r="C2645" s="2" t="s">
        <v>343</v>
      </c>
      <c r="D2645" s="11" t="s">
        <v>9</v>
      </c>
      <c r="E2645" s="16" t="s">
        <v>45</v>
      </c>
      <c r="F2645" s="17" t="s">
        <v>101</v>
      </c>
      <c r="G2645" s="3">
        <v>39890</v>
      </c>
      <c r="H2645" s="12" t="s">
        <v>3075</v>
      </c>
      <c r="I2645" s="142">
        <v>40520</v>
      </c>
      <c r="J2645" s="147"/>
    </row>
    <row r="2646" spans="1:10" ht="33.75" customHeight="1" x14ac:dyDescent="0.25">
      <c r="A2646" s="13" t="s">
        <v>2456</v>
      </c>
      <c r="B2646" s="2" t="s">
        <v>2457</v>
      </c>
      <c r="C2646" s="2" t="s">
        <v>90</v>
      </c>
      <c r="D2646" s="11" t="s">
        <v>9</v>
      </c>
      <c r="E2646" s="16" t="s">
        <v>23</v>
      </c>
      <c r="F2646" s="17" t="s">
        <v>290</v>
      </c>
      <c r="G2646" s="3">
        <v>36322</v>
      </c>
      <c r="H2646" s="12" t="s">
        <v>3075</v>
      </c>
      <c r="I2646" s="142">
        <v>36982</v>
      </c>
      <c r="J2646" s="147"/>
    </row>
    <row r="2647" spans="1:10" ht="33.75" customHeight="1" x14ac:dyDescent="0.25">
      <c r="A2647" s="13" t="s">
        <v>4031</v>
      </c>
      <c r="B2647" s="141" t="s">
        <v>112</v>
      </c>
      <c r="C2647" s="141" t="s">
        <v>929</v>
      </c>
      <c r="D2647" s="11" t="s">
        <v>729</v>
      </c>
      <c r="E2647" s="16" t="s">
        <v>3871</v>
      </c>
      <c r="F2647" s="17" t="s">
        <v>1978</v>
      </c>
      <c r="G2647" s="142">
        <v>42906</v>
      </c>
      <c r="H2647" s="164" t="s">
        <v>3455</v>
      </c>
      <c r="I2647" s="142"/>
      <c r="J2647" s="147"/>
    </row>
    <row r="2648" spans="1:10" ht="33.75" customHeight="1" x14ac:dyDescent="0.25">
      <c r="A2648" s="13" t="s">
        <v>2834</v>
      </c>
      <c r="B2648" s="2" t="s">
        <v>38</v>
      </c>
      <c r="C2648" s="2" t="s">
        <v>433</v>
      </c>
      <c r="D2648" s="11" t="s">
        <v>236</v>
      </c>
      <c r="E2648" s="16" t="s">
        <v>65</v>
      </c>
      <c r="F2648" s="17" t="s">
        <v>69</v>
      </c>
      <c r="G2648" s="3">
        <v>41542</v>
      </c>
      <c r="H2648" s="155" t="s">
        <v>3076</v>
      </c>
      <c r="I2648" s="9">
        <v>41925</v>
      </c>
      <c r="J2648" s="147"/>
    </row>
    <row r="2649" spans="1:10" ht="33.75" customHeight="1" x14ac:dyDescent="0.25">
      <c r="A2649" s="13" t="s">
        <v>2458</v>
      </c>
      <c r="B2649" s="2" t="s">
        <v>1338</v>
      </c>
      <c r="C2649" s="2" t="s">
        <v>2459</v>
      </c>
      <c r="D2649" s="11" t="s">
        <v>235</v>
      </c>
      <c r="E2649" s="16" t="s">
        <v>180</v>
      </c>
      <c r="F2649" s="17" t="s">
        <v>186</v>
      </c>
      <c r="G2649" s="3">
        <v>39906</v>
      </c>
      <c r="H2649" s="12" t="s">
        <v>3075</v>
      </c>
      <c r="I2649" s="142">
        <v>40520</v>
      </c>
      <c r="J2649" s="147"/>
    </row>
    <row r="2650" spans="1:10" ht="33.75" customHeight="1" x14ac:dyDescent="0.25">
      <c r="A2650" s="13" t="s">
        <v>2460</v>
      </c>
      <c r="B2650" s="2" t="s">
        <v>28</v>
      </c>
      <c r="C2650" s="2" t="s">
        <v>336</v>
      </c>
      <c r="D2650" s="11" t="s">
        <v>242</v>
      </c>
      <c r="E2650" s="16" t="s">
        <v>169</v>
      </c>
      <c r="F2650" s="17" t="s">
        <v>1694</v>
      </c>
      <c r="G2650" s="3">
        <v>38316</v>
      </c>
      <c r="H2650" s="12" t="s">
        <v>3075</v>
      </c>
      <c r="I2650" s="142">
        <v>38657</v>
      </c>
      <c r="J2650" s="147"/>
    </row>
    <row r="2651" spans="1:10" ht="33.75" customHeight="1" x14ac:dyDescent="0.25">
      <c r="A2651" s="13" t="s">
        <v>601</v>
      </c>
      <c r="B2651" s="2" t="s">
        <v>40</v>
      </c>
      <c r="C2651" s="2" t="s">
        <v>347</v>
      </c>
      <c r="D2651" s="11" t="s">
        <v>227</v>
      </c>
      <c r="E2651" s="16" t="s">
        <v>91</v>
      </c>
      <c r="F2651" s="17" t="s">
        <v>294</v>
      </c>
      <c r="G2651" s="3">
        <v>36546</v>
      </c>
      <c r="H2651" s="155" t="s">
        <v>3076</v>
      </c>
      <c r="I2651" s="142">
        <v>36854</v>
      </c>
      <c r="J2651" s="147"/>
    </row>
    <row r="2652" spans="1:10" ht="33.75" customHeight="1" x14ac:dyDescent="0.25">
      <c r="A2652" s="13" t="s">
        <v>2461</v>
      </c>
      <c r="B2652" s="2" t="s">
        <v>987</v>
      </c>
      <c r="C2652" s="2" t="s">
        <v>336</v>
      </c>
      <c r="D2652" s="11" t="s">
        <v>242</v>
      </c>
      <c r="E2652" s="16" t="s">
        <v>79</v>
      </c>
      <c r="F2652" s="17" t="s">
        <v>2462</v>
      </c>
      <c r="G2652" s="3">
        <v>41047</v>
      </c>
      <c r="H2652" s="12" t="s">
        <v>3075</v>
      </c>
      <c r="I2652" s="142">
        <v>41436</v>
      </c>
      <c r="J2652" s="147"/>
    </row>
    <row r="2653" spans="1:10" ht="33.75" customHeight="1" x14ac:dyDescent="0.25">
      <c r="A2653" s="13" t="s">
        <v>2463</v>
      </c>
      <c r="B2653" s="2" t="s">
        <v>118</v>
      </c>
      <c r="C2653" s="2" t="s">
        <v>371</v>
      </c>
      <c r="D2653" s="11" t="s">
        <v>244</v>
      </c>
      <c r="E2653" s="16" t="s">
        <v>3066</v>
      </c>
      <c r="F2653" s="17" t="s">
        <v>104</v>
      </c>
      <c r="G2653" s="3">
        <v>36642</v>
      </c>
      <c r="H2653" s="12" t="s">
        <v>3075</v>
      </c>
      <c r="I2653" s="142">
        <v>37165</v>
      </c>
      <c r="J2653" s="147"/>
    </row>
    <row r="2654" spans="1:10" ht="33.75" customHeight="1" x14ac:dyDescent="0.25">
      <c r="A2654" s="13" t="s">
        <v>2464</v>
      </c>
      <c r="B2654" s="2" t="s">
        <v>76</v>
      </c>
      <c r="C2654" s="2" t="s">
        <v>336</v>
      </c>
      <c r="D2654" s="11" t="s">
        <v>244</v>
      </c>
      <c r="E2654" s="16" t="s">
        <v>272</v>
      </c>
      <c r="F2654" s="17" t="s">
        <v>276</v>
      </c>
      <c r="G2654" s="3">
        <v>37937</v>
      </c>
      <c r="H2654" s="12" t="s">
        <v>3075</v>
      </c>
      <c r="I2654" s="142">
        <v>38275</v>
      </c>
      <c r="J2654" s="147"/>
    </row>
    <row r="2655" spans="1:10" ht="33.75" customHeight="1" x14ac:dyDescent="0.25">
      <c r="A2655" s="13" t="s">
        <v>2465</v>
      </c>
      <c r="B2655" s="2" t="s">
        <v>112</v>
      </c>
      <c r="C2655" s="2" t="s">
        <v>653</v>
      </c>
      <c r="D2655" s="11" t="s">
        <v>235</v>
      </c>
      <c r="E2655" s="16" t="s">
        <v>29</v>
      </c>
      <c r="F2655" s="17" t="s">
        <v>72</v>
      </c>
      <c r="G2655" s="3">
        <v>37601</v>
      </c>
      <c r="H2655" s="12" t="s">
        <v>3075</v>
      </c>
      <c r="I2655" s="142">
        <v>38139</v>
      </c>
      <c r="J2655" s="147"/>
    </row>
    <row r="2656" spans="1:10" ht="33.75" customHeight="1" x14ac:dyDescent="0.25">
      <c r="A2656" s="13" t="s">
        <v>2466</v>
      </c>
      <c r="B2656" s="2" t="s">
        <v>112</v>
      </c>
      <c r="C2656" s="2" t="s">
        <v>336</v>
      </c>
      <c r="D2656" s="11" t="s">
        <v>237</v>
      </c>
      <c r="E2656" s="16" t="s">
        <v>39</v>
      </c>
      <c r="F2656" s="17" t="s">
        <v>3095</v>
      </c>
      <c r="G2656" s="3">
        <v>36264</v>
      </c>
      <c r="H2656" s="12" t="s">
        <v>3075</v>
      </c>
      <c r="I2656" s="142">
        <v>36982</v>
      </c>
      <c r="J2656" s="147"/>
    </row>
    <row r="2657" spans="1:10" ht="33.75" customHeight="1" x14ac:dyDescent="0.25">
      <c r="A2657" s="13" t="s">
        <v>2833</v>
      </c>
      <c r="B2657" s="141" t="s">
        <v>31</v>
      </c>
      <c r="C2657" s="141" t="s">
        <v>3957</v>
      </c>
      <c r="D2657" s="11" t="s">
        <v>236</v>
      </c>
      <c r="E2657" s="16" t="s">
        <v>66</v>
      </c>
      <c r="F2657" s="17" t="s">
        <v>3261</v>
      </c>
      <c r="G2657" s="142">
        <v>42701</v>
      </c>
      <c r="H2657" s="164" t="s">
        <v>3455</v>
      </c>
      <c r="I2657" s="142"/>
      <c r="J2657" s="147"/>
    </row>
    <row r="2658" spans="1:10" ht="33.75" customHeight="1" x14ac:dyDescent="0.25">
      <c r="A2658" s="13" t="s">
        <v>2833</v>
      </c>
      <c r="B2658" s="2" t="s">
        <v>116</v>
      </c>
      <c r="C2658" s="2" t="s">
        <v>377</v>
      </c>
      <c r="D2658" s="11" t="s">
        <v>235</v>
      </c>
      <c r="E2658" s="16" t="s">
        <v>81</v>
      </c>
      <c r="F2658" s="17" t="s">
        <v>30</v>
      </c>
      <c r="G2658" s="3">
        <v>41033</v>
      </c>
      <c r="H2658" s="12" t="s">
        <v>3075</v>
      </c>
      <c r="I2658" s="142">
        <v>41699</v>
      </c>
      <c r="J2658" s="147"/>
    </row>
    <row r="2659" spans="1:10" ht="33.75" customHeight="1" x14ac:dyDescent="0.25">
      <c r="A2659" s="13" t="s">
        <v>2467</v>
      </c>
      <c r="B2659" s="2" t="s">
        <v>142</v>
      </c>
      <c r="C2659" s="2" t="s">
        <v>359</v>
      </c>
      <c r="D2659" s="11" t="s">
        <v>228</v>
      </c>
      <c r="E2659" s="16" t="s">
        <v>43</v>
      </c>
      <c r="F2659" s="17" t="s">
        <v>3220</v>
      </c>
      <c r="G2659" s="3">
        <v>38995</v>
      </c>
      <c r="H2659" s="12" t="s">
        <v>3075</v>
      </c>
      <c r="I2659" s="142">
        <v>39391</v>
      </c>
      <c r="J2659" s="147"/>
    </row>
    <row r="2660" spans="1:10" ht="33.75" customHeight="1" x14ac:dyDescent="0.25">
      <c r="A2660" s="13" t="s">
        <v>2468</v>
      </c>
      <c r="B2660" s="2" t="s">
        <v>784</v>
      </c>
      <c r="C2660" s="2" t="s">
        <v>2469</v>
      </c>
      <c r="D2660" s="11" t="s">
        <v>236</v>
      </c>
      <c r="E2660" s="16" t="s">
        <v>45</v>
      </c>
      <c r="F2660" s="17" t="s">
        <v>80</v>
      </c>
      <c r="G2660" s="3">
        <v>39925</v>
      </c>
      <c r="H2660" s="12" t="s">
        <v>3075</v>
      </c>
      <c r="I2660" s="142">
        <v>40940</v>
      </c>
      <c r="J2660" s="147"/>
    </row>
    <row r="2661" spans="1:10" ht="33.75" customHeight="1" x14ac:dyDescent="0.25">
      <c r="A2661" s="13" t="s">
        <v>2470</v>
      </c>
      <c r="B2661" s="2" t="s">
        <v>28</v>
      </c>
      <c r="C2661" s="2" t="s">
        <v>85</v>
      </c>
      <c r="D2661" s="11" t="s">
        <v>223</v>
      </c>
      <c r="E2661" s="16" t="s">
        <v>93</v>
      </c>
      <c r="F2661" s="17" t="s">
        <v>3589</v>
      </c>
      <c r="G2661" s="3">
        <v>36580</v>
      </c>
      <c r="H2661" s="12" t="s">
        <v>3075</v>
      </c>
      <c r="I2661" s="142">
        <v>37391</v>
      </c>
      <c r="J2661" s="147"/>
    </row>
    <row r="2662" spans="1:10" ht="33.75" customHeight="1" x14ac:dyDescent="0.25">
      <c r="A2662" s="13" t="s">
        <v>2471</v>
      </c>
      <c r="B2662" s="2" t="s">
        <v>40</v>
      </c>
      <c r="C2662" s="2" t="s">
        <v>343</v>
      </c>
      <c r="D2662" s="11" t="s">
        <v>231</v>
      </c>
      <c r="E2662" s="16" t="s">
        <v>108</v>
      </c>
      <c r="F2662" s="17" t="s">
        <v>174</v>
      </c>
      <c r="G2662" s="3">
        <v>37404</v>
      </c>
      <c r="H2662" s="12" t="s">
        <v>3075</v>
      </c>
      <c r="I2662" s="142">
        <v>37742</v>
      </c>
      <c r="J2662" s="147"/>
    </row>
    <row r="2663" spans="1:10" ht="33.75" customHeight="1" x14ac:dyDescent="0.25">
      <c r="A2663" s="13" t="s">
        <v>2472</v>
      </c>
      <c r="B2663" s="141" t="s">
        <v>1764</v>
      </c>
      <c r="C2663" s="141" t="s">
        <v>377</v>
      </c>
      <c r="D2663" s="11" t="s">
        <v>235</v>
      </c>
      <c r="E2663" s="16" t="s">
        <v>29</v>
      </c>
      <c r="F2663" s="17" t="s">
        <v>30</v>
      </c>
      <c r="G2663" s="142">
        <v>38701</v>
      </c>
      <c r="H2663" s="12" t="s">
        <v>3075</v>
      </c>
      <c r="I2663" s="142">
        <v>39391</v>
      </c>
      <c r="J2663" s="147"/>
    </row>
    <row r="2664" spans="1:10" ht="33.75" customHeight="1" x14ac:dyDescent="0.25">
      <c r="A2664" s="13" t="s">
        <v>2832</v>
      </c>
      <c r="B2664" s="2" t="s">
        <v>127</v>
      </c>
      <c r="C2664" s="2" t="s">
        <v>377</v>
      </c>
      <c r="D2664" s="11" t="s">
        <v>235</v>
      </c>
      <c r="E2664" s="16" t="s">
        <v>29</v>
      </c>
      <c r="F2664" s="17" t="s">
        <v>30</v>
      </c>
      <c r="G2664" s="3">
        <v>40983</v>
      </c>
      <c r="H2664" s="12" t="s">
        <v>3075</v>
      </c>
      <c r="I2664" s="142">
        <v>41699</v>
      </c>
      <c r="J2664" s="147"/>
    </row>
    <row r="2665" spans="1:10" ht="33.75" customHeight="1" x14ac:dyDescent="0.25">
      <c r="A2665" s="13" t="s">
        <v>2832</v>
      </c>
      <c r="B2665" s="141" t="s">
        <v>31</v>
      </c>
      <c r="C2665" s="141" t="s">
        <v>1473</v>
      </c>
      <c r="D2665" s="11" t="s">
        <v>9</v>
      </c>
      <c r="E2665" s="16" t="s">
        <v>26</v>
      </c>
      <c r="F2665" s="17" t="s">
        <v>3562</v>
      </c>
      <c r="G2665" s="142">
        <v>42585</v>
      </c>
      <c r="H2665" s="164" t="s">
        <v>3455</v>
      </c>
      <c r="I2665" s="142"/>
      <c r="J2665" s="147"/>
    </row>
    <row r="2666" spans="1:10" ht="33.75" customHeight="1" x14ac:dyDescent="0.25">
      <c r="A2666" s="13" t="s">
        <v>2473</v>
      </c>
      <c r="B2666" s="2" t="s">
        <v>1056</v>
      </c>
      <c r="C2666" s="2" t="s">
        <v>377</v>
      </c>
      <c r="D2666" s="11" t="s">
        <v>9</v>
      </c>
      <c r="E2666" s="16" t="s">
        <v>66</v>
      </c>
      <c r="F2666" s="17" t="s">
        <v>2349</v>
      </c>
      <c r="G2666" s="3">
        <v>37182</v>
      </c>
      <c r="H2666" s="12" t="s">
        <v>3075</v>
      </c>
      <c r="I2666" s="142">
        <v>37561</v>
      </c>
      <c r="J2666" s="147"/>
    </row>
    <row r="2667" spans="1:10" ht="33.75" customHeight="1" x14ac:dyDescent="0.25">
      <c r="A2667" s="13" t="s">
        <v>2474</v>
      </c>
      <c r="B2667" s="2" t="s">
        <v>758</v>
      </c>
      <c r="C2667" s="2" t="s">
        <v>464</v>
      </c>
      <c r="D2667" s="11" t="s">
        <v>9</v>
      </c>
      <c r="E2667" s="16" t="s">
        <v>66</v>
      </c>
      <c r="F2667" s="17" t="s">
        <v>2349</v>
      </c>
      <c r="G2667" s="3">
        <v>38400</v>
      </c>
      <c r="H2667" s="12" t="s">
        <v>3075</v>
      </c>
      <c r="I2667" s="142">
        <v>38657</v>
      </c>
      <c r="J2667" s="147"/>
    </row>
    <row r="2668" spans="1:10" ht="33.75" customHeight="1" x14ac:dyDescent="0.25">
      <c r="A2668" s="13" t="s">
        <v>4033</v>
      </c>
      <c r="B2668" s="141" t="s">
        <v>220</v>
      </c>
      <c r="C2668" s="141" t="s">
        <v>130</v>
      </c>
      <c r="D2668" s="11" t="s">
        <v>216</v>
      </c>
      <c r="E2668" s="16" t="s">
        <v>55</v>
      </c>
      <c r="F2668" s="17" t="s">
        <v>82</v>
      </c>
      <c r="G2668" s="142">
        <v>42968</v>
      </c>
      <c r="H2668" s="164" t="s">
        <v>3455</v>
      </c>
      <c r="I2668" s="142"/>
      <c r="J2668" s="147"/>
    </row>
    <row r="2669" spans="1:10" ht="33.75" customHeight="1" x14ac:dyDescent="0.25">
      <c r="A2669" s="13" t="s">
        <v>2475</v>
      </c>
      <c r="B2669" s="2" t="s">
        <v>847</v>
      </c>
      <c r="C2669" s="2" t="s">
        <v>3019</v>
      </c>
      <c r="D2669" s="11" t="s">
        <v>259</v>
      </c>
      <c r="E2669" s="16" t="s">
        <v>310</v>
      </c>
      <c r="F2669" s="17" t="s">
        <v>302</v>
      </c>
      <c r="G2669" s="3">
        <v>40645</v>
      </c>
      <c r="H2669" s="12" t="s">
        <v>3075</v>
      </c>
      <c r="I2669" s="142">
        <v>41229</v>
      </c>
      <c r="J2669" s="147"/>
    </row>
    <row r="2670" spans="1:10" ht="33.75" customHeight="1" x14ac:dyDescent="0.25">
      <c r="A2670" s="13" t="s">
        <v>2476</v>
      </c>
      <c r="B2670" s="2" t="s">
        <v>2477</v>
      </c>
      <c r="C2670" s="2" t="s">
        <v>94</v>
      </c>
      <c r="D2670" s="11" t="s">
        <v>223</v>
      </c>
      <c r="E2670" s="16" t="s">
        <v>86</v>
      </c>
      <c r="F2670" s="17" t="s">
        <v>3637</v>
      </c>
      <c r="G2670" s="3">
        <v>38421</v>
      </c>
      <c r="H2670" s="12" t="s">
        <v>3075</v>
      </c>
      <c r="I2670" s="142">
        <v>38839</v>
      </c>
      <c r="J2670" s="148" t="s">
        <v>3616</v>
      </c>
    </row>
    <row r="2671" spans="1:10" ht="33.75" customHeight="1" x14ac:dyDescent="0.25">
      <c r="A2671" s="13" t="s">
        <v>2478</v>
      </c>
      <c r="B2671" s="2" t="s">
        <v>31</v>
      </c>
      <c r="C2671" s="2" t="s">
        <v>371</v>
      </c>
      <c r="D2671" s="11" t="s">
        <v>9</v>
      </c>
      <c r="E2671" s="16" t="s">
        <v>45</v>
      </c>
      <c r="F2671" s="17" t="s">
        <v>3087</v>
      </c>
      <c r="G2671" s="3">
        <v>39391</v>
      </c>
      <c r="H2671" s="12" t="s">
        <v>3075</v>
      </c>
      <c r="I2671" s="142">
        <v>39874</v>
      </c>
      <c r="J2671" s="147"/>
    </row>
    <row r="2672" spans="1:10" ht="33.75" customHeight="1" x14ac:dyDescent="0.25">
      <c r="A2672" s="13" t="s">
        <v>602</v>
      </c>
      <c r="B2672" s="2" t="s">
        <v>34</v>
      </c>
      <c r="C2672" s="2" t="s">
        <v>343</v>
      </c>
      <c r="D2672" s="11" t="s">
        <v>236</v>
      </c>
      <c r="E2672" s="16" t="s">
        <v>45</v>
      </c>
      <c r="F2672" s="17" t="s">
        <v>1026</v>
      </c>
      <c r="G2672" s="3">
        <v>40169</v>
      </c>
      <c r="H2672" s="155" t="s">
        <v>3076</v>
      </c>
      <c r="I2672" s="142">
        <v>40520</v>
      </c>
      <c r="J2672" s="147"/>
    </row>
    <row r="2673" spans="1:10" ht="33.75" customHeight="1" x14ac:dyDescent="0.25">
      <c r="A2673" s="77" t="s">
        <v>3837</v>
      </c>
      <c r="B2673" s="57" t="s">
        <v>34</v>
      </c>
      <c r="C2673" s="57" t="s">
        <v>3019</v>
      </c>
      <c r="D2673" s="45" t="s">
        <v>9</v>
      </c>
      <c r="E2673" s="78" t="s">
        <v>66</v>
      </c>
      <c r="F2673" s="79" t="s">
        <v>3080</v>
      </c>
      <c r="G2673" s="43">
        <v>42355</v>
      </c>
      <c r="H2673" s="12" t="s">
        <v>3075</v>
      </c>
      <c r="I2673" s="142">
        <v>42706</v>
      </c>
      <c r="J2673" s="147"/>
    </row>
    <row r="2674" spans="1:10" ht="33.75" customHeight="1" x14ac:dyDescent="0.25">
      <c r="A2674" s="13" t="s">
        <v>2479</v>
      </c>
      <c r="B2674" s="2" t="s">
        <v>63</v>
      </c>
      <c r="C2674" s="2" t="s">
        <v>3954</v>
      </c>
      <c r="D2674" s="11" t="s">
        <v>224</v>
      </c>
      <c r="E2674" s="51" t="s">
        <v>3047</v>
      </c>
      <c r="F2674" s="17" t="s">
        <v>3084</v>
      </c>
      <c r="G2674" s="3">
        <v>36299</v>
      </c>
      <c r="H2674" s="12" t="s">
        <v>3075</v>
      </c>
      <c r="I2674" s="142">
        <v>36448</v>
      </c>
      <c r="J2674" s="147"/>
    </row>
    <row r="2675" spans="1:10" ht="33.75" customHeight="1" x14ac:dyDescent="0.25">
      <c r="A2675" s="13" t="s">
        <v>2831</v>
      </c>
      <c r="B2675" s="2" t="s">
        <v>112</v>
      </c>
      <c r="C2675" s="2" t="s">
        <v>3020</v>
      </c>
      <c r="D2675" s="11" t="s">
        <v>225</v>
      </c>
      <c r="E2675" s="16" t="s">
        <v>55</v>
      </c>
      <c r="F2675" s="17" t="s">
        <v>58</v>
      </c>
      <c r="G2675" s="3">
        <v>41184</v>
      </c>
      <c r="H2675" s="155" t="s">
        <v>3076</v>
      </c>
      <c r="I2675" s="142">
        <v>41457</v>
      </c>
      <c r="J2675" s="147"/>
    </row>
    <row r="2676" spans="1:10" ht="33.75" customHeight="1" x14ac:dyDescent="0.25">
      <c r="A2676" s="34" t="s">
        <v>2830</v>
      </c>
      <c r="B2676" s="22" t="s">
        <v>40</v>
      </c>
      <c r="C2676" s="22" t="s">
        <v>464</v>
      </c>
      <c r="D2676" s="11" t="s">
        <v>235</v>
      </c>
      <c r="E2676" s="16" t="s">
        <v>29</v>
      </c>
      <c r="F2676" s="17" t="s">
        <v>67</v>
      </c>
      <c r="G2676" s="9">
        <v>41522</v>
      </c>
      <c r="H2676" s="12" t="s">
        <v>3075</v>
      </c>
      <c r="I2676" s="9">
        <v>42125</v>
      </c>
      <c r="J2676" s="147"/>
    </row>
    <row r="2677" spans="1:10" ht="33.75" customHeight="1" x14ac:dyDescent="0.25">
      <c r="A2677" s="13" t="s">
        <v>2480</v>
      </c>
      <c r="B2677" s="2" t="s">
        <v>31</v>
      </c>
      <c r="C2677" s="2" t="s">
        <v>347</v>
      </c>
      <c r="D2677" s="11" t="s">
        <v>235</v>
      </c>
      <c r="E2677" s="16" t="s">
        <v>26</v>
      </c>
      <c r="F2677" s="17" t="s">
        <v>3201</v>
      </c>
      <c r="G2677" s="3">
        <v>38155</v>
      </c>
      <c r="H2677" s="12" t="s">
        <v>3075</v>
      </c>
      <c r="I2677" s="142">
        <v>38657</v>
      </c>
      <c r="J2677" s="147"/>
    </row>
    <row r="2678" spans="1:10" ht="33.75" customHeight="1" x14ac:dyDescent="0.25">
      <c r="A2678" s="13" t="s">
        <v>603</v>
      </c>
      <c r="B2678" s="141" t="s">
        <v>604</v>
      </c>
      <c r="C2678" s="141" t="s">
        <v>605</v>
      </c>
      <c r="D2678" s="11" t="s">
        <v>235</v>
      </c>
      <c r="E2678" s="16" t="s">
        <v>125</v>
      </c>
      <c r="F2678" s="17" t="s">
        <v>126</v>
      </c>
      <c r="G2678" s="142">
        <v>38254</v>
      </c>
      <c r="H2678" s="157" t="s">
        <v>3076</v>
      </c>
      <c r="I2678" s="142">
        <v>41970</v>
      </c>
      <c r="J2678" s="147"/>
    </row>
    <row r="2679" spans="1:10" ht="33.75" customHeight="1" x14ac:dyDescent="0.25">
      <c r="A2679" s="13" t="s">
        <v>3970</v>
      </c>
      <c r="B2679" s="141" t="s">
        <v>145</v>
      </c>
      <c r="C2679" s="141" t="s">
        <v>412</v>
      </c>
      <c r="D2679" s="11" t="s">
        <v>235</v>
      </c>
      <c r="E2679" s="16" t="s">
        <v>197</v>
      </c>
      <c r="F2679" s="17" t="s">
        <v>2562</v>
      </c>
      <c r="G2679" s="142">
        <v>42509</v>
      </c>
      <c r="H2679" s="164" t="s">
        <v>3455</v>
      </c>
      <c r="I2679" s="142"/>
      <c r="J2679" s="147"/>
    </row>
    <row r="2680" spans="1:10" ht="33.75" customHeight="1" x14ac:dyDescent="0.25">
      <c r="A2680" s="13" t="s">
        <v>2485</v>
      </c>
      <c r="B2680" s="2" t="s">
        <v>76</v>
      </c>
      <c r="C2680" s="2" t="s">
        <v>2486</v>
      </c>
      <c r="D2680" s="11" t="s">
        <v>235</v>
      </c>
      <c r="E2680" s="16" t="s">
        <v>312</v>
      </c>
      <c r="F2680" s="17" t="s">
        <v>313</v>
      </c>
      <c r="G2680" s="3">
        <v>40345</v>
      </c>
      <c r="H2680" s="12" t="s">
        <v>3075</v>
      </c>
      <c r="I2680" s="142">
        <v>40718</v>
      </c>
      <c r="J2680" s="147"/>
    </row>
    <row r="2681" spans="1:10" ht="33.75" customHeight="1" x14ac:dyDescent="0.25">
      <c r="A2681" s="13" t="s">
        <v>2488</v>
      </c>
      <c r="B2681" s="2" t="s">
        <v>28</v>
      </c>
      <c r="C2681" s="2" t="s">
        <v>605</v>
      </c>
      <c r="D2681" s="11" t="s">
        <v>235</v>
      </c>
      <c r="E2681" s="16" t="s">
        <v>125</v>
      </c>
      <c r="F2681" s="17" t="s">
        <v>126</v>
      </c>
      <c r="G2681" s="3">
        <v>38995</v>
      </c>
      <c r="H2681" s="12" t="s">
        <v>3075</v>
      </c>
      <c r="I2681" s="142">
        <v>39588</v>
      </c>
      <c r="J2681" s="147"/>
    </row>
    <row r="2682" spans="1:10" ht="33.75" customHeight="1" x14ac:dyDescent="0.25">
      <c r="A2682" s="13" t="s">
        <v>606</v>
      </c>
      <c r="B2682" s="2" t="s">
        <v>607</v>
      </c>
      <c r="C2682" s="2" t="s">
        <v>255</v>
      </c>
      <c r="D2682" s="11" t="s">
        <v>230</v>
      </c>
      <c r="E2682" s="16" t="s">
        <v>608</v>
      </c>
      <c r="F2682" s="17" t="s">
        <v>3565</v>
      </c>
      <c r="G2682" s="3">
        <v>40562</v>
      </c>
      <c r="H2682" s="155" t="s">
        <v>3076</v>
      </c>
      <c r="I2682" s="142">
        <v>40799</v>
      </c>
      <c r="J2682" s="147"/>
    </row>
    <row r="2683" spans="1:10" ht="33.75" customHeight="1" x14ac:dyDescent="0.25">
      <c r="A2683" s="13" t="s">
        <v>3789</v>
      </c>
      <c r="B2683" s="141" t="s">
        <v>1287</v>
      </c>
      <c r="C2683" s="141" t="s">
        <v>54</v>
      </c>
      <c r="D2683" s="11" t="s">
        <v>2775</v>
      </c>
      <c r="E2683" s="16" t="s">
        <v>3072</v>
      </c>
      <c r="F2683" s="17" t="s">
        <v>3109</v>
      </c>
      <c r="G2683" s="142">
        <v>42031</v>
      </c>
      <c r="H2683" s="12" t="s">
        <v>3075</v>
      </c>
      <c r="I2683" s="142">
        <v>42349</v>
      </c>
      <c r="J2683" s="147"/>
    </row>
    <row r="2684" spans="1:10" ht="33.75" customHeight="1" x14ac:dyDescent="0.25">
      <c r="A2684" s="13" t="s">
        <v>2489</v>
      </c>
      <c r="B2684" s="2" t="s">
        <v>1753</v>
      </c>
      <c r="C2684" s="2" t="s">
        <v>2490</v>
      </c>
      <c r="D2684" s="11" t="s">
        <v>240</v>
      </c>
      <c r="E2684" s="16" t="s">
        <v>2203</v>
      </c>
      <c r="F2684" s="17" t="s">
        <v>2204</v>
      </c>
      <c r="G2684" s="3">
        <v>37865</v>
      </c>
      <c r="H2684" s="12" t="s">
        <v>3075</v>
      </c>
      <c r="I2684" s="142">
        <v>38473</v>
      </c>
      <c r="J2684" s="147"/>
    </row>
    <row r="2685" spans="1:10" ht="33.75" customHeight="1" x14ac:dyDescent="0.25">
      <c r="A2685" s="13" t="s">
        <v>2491</v>
      </c>
      <c r="B2685" s="2" t="s">
        <v>32</v>
      </c>
      <c r="C2685" s="2" t="s">
        <v>347</v>
      </c>
      <c r="D2685" s="11" t="s">
        <v>235</v>
      </c>
      <c r="E2685" s="16" t="s">
        <v>65</v>
      </c>
      <c r="F2685" s="17" t="s">
        <v>3348</v>
      </c>
      <c r="G2685" s="3">
        <v>38666</v>
      </c>
      <c r="H2685" s="12" t="s">
        <v>3075</v>
      </c>
      <c r="I2685" s="142">
        <v>39188</v>
      </c>
      <c r="J2685" s="147"/>
    </row>
    <row r="2686" spans="1:10" ht="33.75" customHeight="1" x14ac:dyDescent="0.25">
      <c r="A2686" s="13" t="s">
        <v>2492</v>
      </c>
      <c r="B2686" s="2" t="s">
        <v>78</v>
      </c>
      <c r="C2686" s="2" t="s">
        <v>85</v>
      </c>
      <c r="D2686" s="11" t="s">
        <v>223</v>
      </c>
      <c r="E2686" s="16" t="s">
        <v>93</v>
      </c>
      <c r="F2686" s="17" t="s">
        <v>3591</v>
      </c>
      <c r="G2686" s="3">
        <v>36948</v>
      </c>
      <c r="H2686" s="12" t="s">
        <v>3075</v>
      </c>
      <c r="I2686" s="142">
        <v>37561</v>
      </c>
      <c r="J2686" s="147"/>
    </row>
    <row r="2687" spans="1:10" ht="33.75" customHeight="1" x14ac:dyDescent="0.25">
      <c r="A2687" s="13" t="s">
        <v>3734</v>
      </c>
      <c r="B2687" s="2" t="s">
        <v>1338</v>
      </c>
      <c r="C2687" s="2" t="s">
        <v>464</v>
      </c>
      <c r="D2687" s="11" t="s">
        <v>235</v>
      </c>
      <c r="E2687" s="16" t="s">
        <v>310</v>
      </c>
      <c r="F2687" s="17" t="s">
        <v>30</v>
      </c>
      <c r="G2687" s="3">
        <v>42185</v>
      </c>
      <c r="H2687" s="12" t="s">
        <v>3075</v>
      </c>
      <c r="I2687" s="142">
        <v>42706</v>
      </c>
      <c r="J2687" s="147"/>
    </row>
    <row r="2688" spans="1:10" ht="33.75" customHeight="1" x14ac:dyDescent="0.25">
      <c r="A2688" s="13" t="s">
        <v>2493</v>
      </c>
      <c r="B2688" s="2" t="s">
        <v>466</v>
      </c>
      <c r="C2688" s="2" t="s">
        <v>347</v>
      </c>
      <c r="D2688" s="11" t="s">
        <v>9</v>
      </c>
      <c r="E2688" s="16" t="s">
        <v>26</v>
      </c>
      <c r="F2688" s="17" t="s">
        <v>3338</v>
      </c>
      <c r="G2688" s="3">
        <v>36871</v>
      </c>
      <c r="H2688" s="12" t="s">
        <v>3075</v>
      </c>
      <c r="I2688" s="142">
        <v>37391</v>
      </c>
      <c r="J2688" s="147"/>
    </row>
    <row r="2689" spans="1:10" ht="33.75" customHeight="1" x14ac:dyDescent="0.25">
      <c r="A2689" s="13" t="s">
        <v>3962</v>
      </c>
      <c r="B2689" s="141" t="s">
        <v>40</v>
      </c>
      <c r="C2689" s="141" t="s">
        <v>130</v>
      </c>
      <c r="D2689" s="11" t="s">
        <v>226</v>
      </c>
      <c r="E2689" s="16" t="s">
        <v>106</v>
      </c>
      <c r="F2689" s="17" t="s">
        <v>214</v>
      </c>
      <c r="G2689" s="142">
        <v>42766</v>
      </c>
      <c r="H2689" s="164" t="s">
        <v>3455</v>
      </c>
      <c r="I2689" s="142"/>
      <c r="J2689" s="147"/>
    </row>
    <row r="2690" spans="1:10" ht="33.75" customHeight="1" x14ac:dyDescent="0.25">
      <c r="A2690" s="13" t="s">
        <v>2829</v>
      </c>
      <c r="B2690" s="2" t="s">
        <v>68</v>
      </c>
      <c r="C2690" s="2" t="s">
        <v>172</v>
      </c>
      <c r="D2690" s="11" t="s">
        <v>226</v>
      </c>
      <c r="E2690" s="16" t="s">
        <v>209</v>
      </c>
      <c r="F2690" s="17" t="s">
        <v>292</v>
      </c>
      <c r="G2690" s="3">
        <v>41423</v>
      </c>
      <c r="H2690" s="11" t="s">
        <v>3075</v>
      </c>
      <c r="I2690" s="142">
        <v>41901</v>
      </c>
      <c r="J2690" s="147"/>
    </row>
    <row r="2691" spans="1:10" ht="33.75" customHeight="1" x14ac:dyDescent="0.25">
      <c r="A2691" s="13" t="s">
        <v>609</v>
      </c>
      <c r="B2691" s="2" t="s">
        <v>31</v>
      </c>
      <c r="C2691" s="2" t="s">
        <v>359</v>
      </c>
      <c r="D2691" s="11" t="s">
        <v>225</v>
      </c>
      <c r="E2691" s="16" t="s">
        <v>182</v>
      </c>
      <c r="F2691" s="17" t="s">
        <v>3391</v>
      </c>
      <c r="G2691" s="3">
        <v>37855</v>
      </c>
      <c r="H2691" s="155" t="s">
        <v>3076</v>
      </c>
      <c r="I2691" s="142">
        <v>38131</v>
      </c>
      <c r="J2691" s="147"/>
    </row>
    <row r="2692" spans="1:10" ht="33.75" customHeight="1" x14ac:dyDescent="0.25">
      <c r="A2692" s="13" t="s">
        <v>2494</v>
      </c>
      <c r="B2692" s="2" t="s">
        <v>1316</v>
      </c>
      <c r="C2692" s="2" t="s">
        <v>433</v>
      </c>
      <c r="D2692" s="11" t="s">
        <v>9</v>
      </c>
      <c r="E2692" s="16" t="s">
        <v>26</v>
      </c>
      <c r="F2692" s="17" t="s">
        <v>3560</v>
      </c>
      <c r="G2692" s="3">
        <v>38526</v>
      </c>
      <c r="H2692" s="12" t="s">
        <v>3075</v>
      </c>
      <c r="I2692" s="142">
        <v>39188</v>
      </c>
      <c r="J2692" s="147"/>
    </row>
    <row r="2693" spans="1:10" ht="33.75" customHeight="1" x14ac:dyDescent="0.25">
      <c r="A2693" s="13" t="s">
        <v>2495</v>
      </c>
      <c r="B2693" s="141" t="s">
        <v>40</v>
      </c>
      <c r="C2693" s="141" t="s">
        <v>950</v>
      </c>
      <c r="D2693" s="11" t="s">
        <v>244</v>
      </c>
      <c r="E2693" s="16" t="s">
        <v>106</v>
      </c>
      <c r="F2693" s="17" t="s">
        <v>3096</v>
      </c>
      <c r="G2693" s="142">
        <v>37018</v>
      </c>
      <c r="H2693" s="12" t="s">
        <v>3075</v>
      </c>
      <c r="I2693" s="142">
        <v>37391</v>
      </c>
      <c r="J2693" s="147"/>
    </row>
    <row r="2694" spans="1:10" ht="33.75" customHeight="1" x14ac:dyDescent="0.25">
      <c r="A2694" s="13" t="s">
        <v>2495</v>
      </c>
      <c r="B2694" s="2" t="s">
        <v>142</v>
      </c>
      <c r="C2694" s="2" t="s">
        <v>343</v>
      </c>
      <c r="D2694" s="11" t="s">
        <v>235</v>
      </c>
      <c r="E2694" s="16" t="s">
        <v>121</v>
      </c>
      <c r="F2694" s="17" t="s">
        <v>3571</v>
      </c>
      <c r="G2694" s="3">
        <v>37720</v>
      </c>
      <c r="H2694" s="12" t="s">
        <v>3075</v>
      </c>
      <c r="I2694" s="142">
        <v>38275</v>
      </c>
      <c r="J2694" s="147"/>
    </row>
    <row r="2695" spans="1:10" ht="33.75" customHeight="1" x14ac:dyDescent="0.25">
      <c r="A2695" s="13" t="s">
        <v>2495</v>
      </c>
      <c r="B2695" s="2" t="s">
        <v>78</v>
      </c>
      <c r="C2695" s="2" t="s">
        <v>433</v>
      </c>
      <c r="D2695" s="11" t="s">
        <v>236</v>
      </c>
      <c r="E2695" s="16" t="s">
        <v>26</v>
      </c>
      <c r="F2695" s="17" t="s">
        <v>3116</v>
      </c>
      <c r="G2695" s="3">
        <v>38245</v>
      </c>
      <c r="H2695" s="12" t="s">
        <v>3075</v>
      </c>
      <c r="I2695" s="142">
        <v>38839</v>
      </c>
      <c r="J2695" s="147"/>
    </row>
    <row r="2696" spans="1:10" ht="33.75" customHeight="1" x14ac:dyDescent="0.25">
      <c r="A2696" s="13" t="s">
        <v>2495</v>
      </c>
      <c r="B2696" s="2" t="s">
        <v>76</v>
      </c>
      <c r="C2696" s="2" t="s">
        <v>130</v>
      </c>
      <c r="D2696" s="11" t="s">
        <v>242</v>
      </c>
      <c r="E2696" s="16" t="s">
        <v>79</v>
      </c>
      <c r="F2696" s="17" t="s">
        <v>2462</v>
      </c>
      <c r="G2696" s="3">
        <v>40910</v>
      </c>
      <c r="H2696" s="12" t="s">
        <v>3075</v>
      </c>
      <c r="I2696" s="142">
        <v>41436</v>
      </c>
      <c r="J2696" s="147"/>
    </row>
    <row r="2697" spans="1:10" ht="33.75" customHeight="1" x14ac:dyDescent="0.25">
      <c r="A2697" s="13" t="s">
        <v>2496</v>
      </c>
      <c r="B2697" s="2" t="s">
        <v>1061</v>
      </c>
      <c r="C2697" s="2" t="s">
        <v>343</v>
      </c>
      <c r="D2697" s="11" t="s">
        <v>235</v>
      </c>
      <c r="E2697" s="16" t="s">
        <v>121</v>
      </c>
      <c r="F2697" s="17" t="s">
        <v>3566</v>
      </c>
      <c r="G2697" s="3">
        <v>39286</v>
      </c>
      <c r="H2697" s="12" t="s">
        <v>3075</v>
      </c>
      <c r="I2697" s="142">
        <v>39874</v>
      </c>
      <c r="J2697" s="147"/>
    </row>
    <row r="2698" spans="1:10" ht="33.75" customHeight="1" x14ac:dyDescent="0.25">
      <c r="A2698" s="13" t="s">
        <v>2497</v>
      </c>
      <c r="B2698" s="2" t="s">
        <v>40</v>
      </c>
      <c r="C2698" s="2" t="s">
        <v>255</v>
      </c>
      <c r="D2698" s="11" t="s">
        <v>259</v>
      </c>
      <c r="E2698" s="16" t="s">
        <v>45</v>
      </c>
      <c r="F2698" s="17" t="s">
        <v>2238</v>
      </c>
      <c r="G2698" s="3">
        <v>40477</v>
      </c>
      <c r="H2698" s="12" t="s">
        <v>3075</v>
      </c>
      <c r="I2698" s="142">
        <v>40940</v>
      </c>
      <c r="J2698" s="147"/>
    </row>
    <row r="2699" spans="1:10" ht="33.75" customHeight="1" x14ac:dyDescent="0.25">
      <c r="A2699" s="13" t="s">
        <v>610</v>
      </c>
      <c r="B2699" s="2" t="s">
        <v>76</v>
      </c>
      <c r="C2699" s="2" t="s">
        <v>532</v>
      </c>
      <c r="D2699" s="11" t="s">
        <v>729</v>
      </c>
      <c r="E2699" s="16" t="s">
        <v>164</v>
      </c>
      <c r="F2699" s="17" t="s">
        <v>3210</v>
      </c>
      <c r="G2699" s="3">
        <v>36528</v>
      </c>
      <c r="H2699" s="155" t="s">
        <v>3076</v>
      </c>
      <c r="I2699" s="142">
        <v>37235</v>
      </c>
      <c r="J2699" s="147"/>
    </row>
    <row r="2700" spans="1:10" ht="33.75" customHeight="1" x14ac:dyDescent="0.25">
      <c r="A2700" s="13" t="s">
        <v>610</v>
      </c>
      <c r="B2700" s="2" t="s">
        <v>50</v>
      </c>
      <c r="C2700" s="2" t="s">
        <v>464</v>
      </c>
      <c r="D2700" s="11" t="s">
        <v>9</v>
      </c>
      <c r="E2700" s="16" t="s">
        <v>66</v>
      </c>
      <c r="F2700" s="17" t="s">
        <v>321</v>
      </c>
      <c r="G2700" s="3">
        <v>38883</v>
      </c>
      <c r="H2700" s="12" t="s">
        <v>3075</v>
      </c>
      <c r="I2700" s="142">
        <v>39188</v>
      </c>
      <c r="J2700" s="147"/>
    </row>
    <row r="2701" spans="1:10" ht="33.75" customHeight="1" x14ac:dyDescent="0.25">
      <c r="A2701" s="13" t="s">
        <v>2498</v>
      </c>
      <c r="B2701" s="2" t="s">
        <v>127</v>
      </c>
      <c r="C2701" s="2" t="s">
        <v>377</v>
      </c>
      <c r="D2701" s="11" t="s">
        <v>235</v>
      </c>
      <c r="E2701" s="16" t="s">
        <v>29</v>
      </c>
      <c r="F2701" s="17" t="s">
        <v>302</v>
      </c>
      <c r="G2701" s="3">
        <v>38757</v>
      </c>
      <c r="H2701" s="12" t="s">
        <v>3075</v>
      </c>
      <c r="I2701" s="142">
        <v>39391</v>
      </c>
      <c r="J2701" s="147"/>
    </row>
    <row r="2702" spans="1:10" ht="33.75" customHeight="1" x14ac:dyDescent="0.25">
      <c r="A2702" s="13" t="s">
        <v>2789</v>
      </c>
      <c r="B2702" s="2" t="s">
        <v>116</v>
      </c>
      <c r="C2702" s="2" t="s">
        <v>343</v>
      </c>
      <c r="D2702" s="11" t="s">
        <v>2775</v>
      </c>
      <c r="E2702" s="16" t="s">
        <v>3073</v>
      </c>
      <c r="F2702" s="17" t="s">
        <v>3226</v>
      </c>
      <c r="G2702" s="3">
        <v>40441</v>
      </c>
      <c r="H2702" s="12" t="s">
        <v>3075</v>
      </c>
      <c r="I2702" s="142">
        <v>40940</v>
      </c>
      <c r="J2702" s="147"/>
    </row>
    <row r="2703" spans="1:10" ht="33.75" customHeight="1" x14ac:dyDescent="0.25">
      <c r="A2703" s="13" t="s">
        <v>2789</v>
      </c>
      <c r="B2703" s="141" t="s">
        <v>142</v>
      </c>
      <c r="C2703" s="141" t="s">
        <v>130</v>
      </c>
      <c r="D2703" s="11" t="s">
        <v>244</v>
      </c>
      <c r="E2703" s="16" t="s">
        <v>3066</v>
      </c>
      <c r="F2703" s="17" t="s">
        <v>158</v>
      </c>
      <c r="G2703" s="142">
        <v>42058</v>
      </c>
      <c r="H2703" s="12" t="s">
        <v>3075</v>
      </c>
      <c r="I2703" s="142">
        <v>42507</v>
      </c>
      <c r="J2703" s="147"/>
    </row>
    <row r="2704" spans="1:10" ht="33.75" customHeight="1" x14ac:dyDescent="0.25">
      <c r="A2704" s="50" t="s">
        <v>3739</v>
      </c>
      <c r="B2704" s="46" t="s">
        <v>57</v>
      </c>
      <c r="C2704" s="46" t="s">
        <v>377</v>
      </c>
      <c r="D2704" s="45" t="s">
        <v>235</v>
      </c>
      <c r="E2704" s="47" t="s">
        <v>81</v>
      </c>
      <c r="F2704" s="48" t="s">
        <v>72</v>
      </c>
      <c r="G2704" s="49">
        <v>42108</v>
      </c>
      <c r="H2704" s="12" t="s">
        <v>3075</v>
      </c>
      <c r="I2704" s="142">
        <v>42507</v>
      </c>
      <c r="J2704" s="146"/>
    </row>
    <row r="2705" spans="1:10" ht="33.75" customHeight="1" x14ac:dyDescent="0.25">
      <c r="A2705" s="34" t="s">
        <v>2828</v>
      </c>
      <c r="B2705" s="22" t="s">
        <v>34</v>
      </c>
      <c r="C2705" s="22" t="s">
        <v>464</v>
      </c>
      <c r="D2705" s="11" t="s">
        <v>235</v>
      </c>
      <c r="E2705" s="16" t="s">
        <v>81</v>
      </c>
      <c r="F2705" s="17" t="s">
        <v>319</v>
      </c>
      <c r="G2705" s="9">
        <v>41613</v>
      </c>
      <c r="H2705" s="12" t="s">
        <v>3075</v>
      </c>
      <c r="I2705" s="9">
        <v>42125</v>
      </c>
      <c r="J2705" s="147"/>
    </row>
    <row r="2706" spans="1:10" ht="33.75" customHeight="1" x14ac:dyDescent="0.25">
      <c r="A2706" s="34" t="s">
        <v>3783</v>
      </c>
      <c r="B2706" s="22" t="s">
        <v>31</v>
      </c>
      <c r="C2706" s="22" t="s">
        <v>347</v>
      </c>
      <c r="D2706" s="11" t="s">
        <v>223</v>
      </c>
      <c r="E2706" s="16" t="s">
        <v>86</v>
      </c>
      <c r="F2706" s="17" t="s">
        <v>3532</v>
      </c>
      <c r="G2706" s="9">
        <v>42384</v>
      </c>
      <c r="H2706" s="190" t="s">
        <v>3987</v>
      </c>
      <c r="I2706" s="9"/>
      <c r="J2706" s="147"/>
    </row>
    <row r="2707" spans="1:10" ht="33.75" customHeight="1" x14ac:dyDescent="0.25">
      <c r="A2707" s="13" t="s">
        <v>2499</v>
      </c>
      <c r="B2707" s="2" t="s">
        <v>31</v>
      </c>
      <c r="C2707" s="2" t="s">
        <v>377</v>
      </c>
      <c r="D2707" s="11" t="s">
        <v>235</v>
      </c>
      <c r="E2707" s="16" t="s">
        <v>29</v>
      </c>
      <c r="F2707" s="17" t="s">
        <v>305</v>
      </c>
      <c r="G2707" s="3">
        <v>37924</v>
      </c>
      <c r="H2707" s="12" t="s">
        <v>3075</v>
      </c>
      <c r="I2707" s="142">
        <v>38275</v>
      </c>
      <c r="J2707" s="147"/>
    </row>
    <row r="2708" spans="1:10" ht="33.75" customHeight="1" x14ac:dyDescent="0.25">
      <c r="A2708" s="13" t="s">
        <v>2499</v>
      </c>
      <c r="B2708" s="2" t="s">
        <v>285</v>
      </c>
      <c r="C2708" s="2" t="s">
        <v>336</v>
      </c>
      <c r="D2708" s="11" t="s">
        <v>245</v>
      </c>
      <c r="E2708" s="16" t="s">
        <v>3068</v>
      </c>
      <c r="F2708" s="17" t="s">
        <v>2055</v>
      </c>
      <c r="G2708" s="3">
        <v>38994</v>
      </c>
      <c r="H2708" s="12" t="s">
        <v>3075</v>
      </c>
      <c r="I2708" s="142">
        <v>39391</v>
      </c>
      <c r="J2708" s="147"/>
    </row>
    <row r="2709" spans="1:10" ht="33.75" customHeight="1" x14ac:dyDescent="0.25">
      <c r="A2709" s="13" t="s">
        <v>2501</v>
      </c>
      <c r="B2709" s="2" t="s">
        <v>1056</v>
      </c>
      <c r="C2709" s="2" t="s">
        <v>1119</v>
      </c>
      <c r="D2709" s="11" t="s">
        <v>20</v>
      </c>
      <c r="E2709" s="51" t="s">
        <v>3047</v>
      </c>
      <c r="F2709" s="17" t="s">
        <v>3106</v>
      </c>
      <c r="G2709" s="3">
        <v>39752</v>
      </c>
      <c r="H2709" s="12" t="s">
        <v>3075</v>
      </c>
      <c r="I2709" s="142">
        <v>40074</v>
      </c>
      <c r="J2709" s="147"/>
    </row>
    <row r="2710" spans="1:10" ht="33.75" customHeight="1" x14ac:dyDescent="0.25">
      <c r="A2710" s="13" t="s">
        <v>3667</v>
      </c>
      <c r="B2710" s="2" t="s">
        <v>77</v>
      </c>
      <c r="C2710" s="2" t="s">
        <v>130</v>
      </c>
      <c r="D2710" s="11" t="s">
        <v>226</v>
      </c>
      <c r="E2710" s="89" t="s">
        <v>106</v>
      </c>
      <c r="F2710" s="17" t="s">
        <v>268</v>
      </c>
      <c r="G2710" s="3">
        <v>42069</v>
      </c>
      <c r="H2710" s="12" t="s">
        <v>3075</v>
      </c>
      <c r="I2710" s="142">
        <v>42706</v>
      </c>
      <c r="J2710" s="147"/>
    </row>
    <row r="2711" spans="1:10" ht="33.75" customHeight="1" x14ac:dyDescent="0.25">
      <c r="A2711" s="13" t="s">
        <v>2502</v>
      </c>
      <c r="B2711" s="2" t="s">
        <v>1959</v>
      </c>
      <c r="C2711" s="2" t="s">
        <v>1193</v>
      </c>
      <c r="D2711" s="11" t="s">
        <v>235</v>
      </c>
      <c r="E2711" s="16" t="s">
        <v>29</v>
      </c>
      <c r="F2711" s="17" t="s">
        <v>1099</v>
      </c>
      <c r="G2711" s="3">
        <v>39793</v>
      </c>
      <c r="H2711" s="12" t="s">
        <v>3075</v>
      </c>
      <c r="I2711" s="142">
        <v>40299</v>
      </c>
      <c r="J2711" s="147"/>
    </row>
    <row r="2712" spans="1:10" ht="33.75" customHeight="1" x14ac:dyDescent="0.25">
      <c r="A2712" s="13" t="s">
        <v>2503</v>
      </c>
      <c r="B2712" s="2" t="s">
        <v>78</v>
      </c>
      <c r="C2712" s="2" t="s">
        <v>895</v>
      </c>
      <c r="D2712" s="11" t="s">
        <v>235</v>
      </c>
      <c r="E2712" s="16" t="s">
        <v>197</v>
      </c>
      <c r="F2712" s="17" t="s">
        <v>3319</v>
      </c>
      <c r="G2712" s="3">
        <v>36839</v>
      </c>
      <c r="H2712" s="12" t="s">
        <v>3075</v>
      </c>
      <c r="I2712" s="142">
        <v>37561</v>
      </c>
      <c r="J2712" s="147"/>
    </row>
    <row r="2713" spans="1:10" ht="33.75" customHeight="1" x14ac:dyDescent="0.25">
      <c r="A2713" s="13" t="s">
        <v>2504</v>
      </c>
      <c r="B2713" s="2" t="s">
        <v>471</v>
      </c>
      <c r="C2713" s="2" t="s">
        <v>343</v>
      </c>
      <c r="D2713" s="11" t="s">
        <v>226</v>
      </c>
      <c r="E2713" s="16" t="s">
        <v>108</v>
      </c>
      <c r="F2713" s="17" t="s">
        <v>70</v>
      </c>
      <c r="G2713" s="3">
        <v>40668</v>
      </c>
      <c r="H2713" s="12" t="s">
        <v>3075</v>
      </c>
      <c r="I2713" s="142">
        <v>41229</v>
      </c>
      <c r="J2713" s="147"/>
    </row>
    <row r="2714" spans="1:10" ht="33.75" customHeight="1" x14ac:dyDescent="0.25">
      <c r="A2714" s="13" t="s">
        <v>3916</v>
      </c>
      <c r="B2714" s="141" t="s">
        <v>396</v>
      </c>
      <c r="C2714" s="141" t="s">
        <v>54</v>
      </c>
      <c r="D2714" s="11" t="s">
        <v>216</v>
      </c>
      <c r="E2714" s="16" t="s">
        <v>100</v>
      </c>
      <c r="F2714" s="17" t="s">
        <v>2694</v>
      </c>
      <c r="G2714" s="142">
        <v>42339</v>
      </c>
      <c r="H2714" s="190" t="s">
        <v>3987</v>
      </c>
      <c r="I2714" s="142"/>
      <c r="J2714" s="147"/>
    </row>
    <row r="2715" spans="1:10" ht="33.75" customHeight="1" x14ac:dyDescent="0.25">
      <c r="A2715" s="13" t="s">
        <v>2481</v>
      </c>
      <c r="B2715" s="141" t="s">
        <v>2482</v>
      </c>
      <c r="C2715" s="141" t="s">
        <v>343</v>
      </c>
      <c r="D2715" s="11" t="s">
        <v>244</v>
      </c>
      <c r="E2715" s="16" t="s">
        <v>106</v>
      </c>
      <c r="F2715" s="17" t="s">
        <v>1202</v>
      </c>
      <c r="G2715" s="142">
        <v>39504</v>
      </c>
      <c r="H2715" s="12" t="s">
        <v>3075</v>
      </c>
      <c r="I2715" s="142">
        <v>40299</v>
      </c>
      <c r="J2715" s="147"/>
    </row>
    <row r="2716" spans="1:10" ht="33.75" customHeight="1" x14ac:dyDescent="0.25">
      <c r="A2716" s="13" t="s">
        <v>2483</v>
      </c>
      <c r="B2716" s="141" t="s">
        <v>31</v>
      </c>
      <c r="C2716" s="141" t="s">
        <v>950</v>
      </c>
      <c r="D2716" s="11" t="s">
        <v>216</v>
      </c>
      <c r="E2716" s="16" t="s">
        <v>55</v>
      </c>
      <c r="F2716" s="17" t="s">
        <v>2484</v>
      </c>
      <c r="G2716" s="142">
        <v>40501</v>
      </c>
      <c r="H2716" s="12" t="s">
        <v>3075</v>
      </c>
      <c r="I2716" s="142">
        <v>40940</v>
      </c>
      <c r="J2716" s="147"/>
    </row>
    <row r="2717" spans="1:10" ht="33.75" customHeight="1" x14ac:dyDescent="0.25">
      <c r="A2717" s="13" t="s">
        <v>2487</v>
      </c>
      <c r="B2717" s="141" t="s">
        <v>78</v>
      </c>
      <c r="C2717" s="141" t="s">
        <v>336</v>
      </c>
      <c r="D2717" s="11" t="s">
        <v>240</v>
      </c>
      <c r="E2717" s="16" t="s">
        <v>108</v>
      </c>
      <c r="F2717" s="17" t="s">
        <v>109</v>
      </c>
      <c r="G2717" s="142">
        <v>35957</v>
      </c>
      <c r="H2717" s="12" t="s">
        <v>3075</v>
      </c>
      <c r="I2717" s="142">
        <v>36448</v>
      </c>
      <c r="J2717" s="147"/>
    </row>
    <row r="2718" spans="1:10" ht="33.75" customHeight="1" x14ac:dyDescent="0.25">
      <c r="A2718" s="13" t="s">
        <v>3857</v>
      </c>
      <c r="B2718" s="141" t="s">
        <v>1395</v>
      </c>
      <c r="C2718" s="141" t="s">
        <v>343</v>
      </c>
      <c r="D2718" s="11" t="s">
        <v>9</v>
      </c>
      <c r="E2718" s="16" t="s">
        <v>3050</v>
      </c>
      <c r="F2718" s="17" t="s">
        <v>2204</v>
      </c>
      <c r="G2718" s="142">
        <v>42433</v>
      </c>
      <c r="H2718" s="155" t="s">
        <v>3076</v>
      </c>
      <c r="I2718" s="142">
        <v>42461</v>
      </c>
      <c r="J2718" s="147"/>
    </row>
    <row r="2719" spans="1:10" ht="33.75" customHeight="1" x14ac:dyDescent="0.25">
      <c r="A2719" s="13" t="s">
        <v>2500</v>
      </c>
      <c r="B2719" s="141" t="s">
        <v>78</v>
      </c>
      <c r="C2719" s="141" t="s">
        <v>359</v>
      </c>
      <c r="D2719" s="11" t="s">
        <v>226</v>
      </c>
      <c r="E2719" s="16" t="s">
        <v>110</v>
      </c>
      <c r="F2719" s="17" t="s">
        <v>97</v>
      </c>
      <c r="G2719" s="142">
        <v>36655</v>
      </c>
      <c r="H2719" s="12" t="s">
        <v>3075</v>
      </c>
      <c r="I2719" s="142">
        <v>36982</v>
      </c>
      <c r="J2719" s="147"/>
    </row>
    <row r="2720" spans="1:10" ht="33.75" customHeight="1" x14ac:dyDescent="0.25">
      <c r="A2720" s="13" t="s">
        <v>2505</v>
      </c>
      <c r="B2720" s="2" t="s">
        <v>28</v>
      </c>
      <c r="C2720" s="2" t="s">
        <v>343</v>
      </c>
      <c r="D2720" s="11" t="s">
        <v>729</v>
      </c>
      <c r="E2720" s="16" t="s">
        <v>3052</v>
      </c>
      <c r="F2720" s="17" t="s">
        <v>3135</v>
      </c>
      <c r="G2720" s="3">
        <v>37692</v>
      </c>
      <c r="H2720" s="12" t="s">
        <v>3075</v>
      </c>
      <c r="I2720" s="142">
        <v>37935</v>
      </c>
      <c r="J2720" s="147"/>
    </row>
    <row r="2721" spans="1:10" ht="33.75" customHeight="1" x14ac:dyDescent="0.25">
      <c r="A2721" s="13" t="s">
        <v>2506</v>
      </c>
      <c r="B2721" s="2" t="s">
        <v>28</v>
      </c>
      <c r="C2721" s="2" t="s">
        <v>336</v>
      </c>
      <c r="D2721" s="11" t="s">
        <v>216</v>
      </c>
      <c r="E2721" s="16" t="s">
        <v>100</v>
      </c>
      <c r="F2721" s="17" t="s">
        <v>3336</v>
      </c>
      <c r="G2721" s="3">
        <v>37410</v>
      </c>
      <c r="H2721" s="12" t="s">
        <v>3075</v>
      </c>
      <c r="I2721" s="142">
        <v>37742</v>
      </c>
      <c r="J2721" s="147"/>
    </row>
    <row r="2722" spans="1:10" ht="33.75" customHeight="1" x14ac:dyDescent="0.25">
      <c r="A2722" s="13" t="s">
        <v>2506</v>
      </c>
      <c r="B2722" s="141" t="s">
        <v>31</v>
      </c>
      <c r="C2722" s="141" t="s">
        <v>347</v>
      </c>
      <c r="D2722" s="11" t="s">
        <v>236</v>
      </c>
      <c r="E2722" s="16" t="s">
        <v>26</v>
      </c>
      <c r="F2722" s="17" t="s">
        <v>290</v>
      </c>
      <c r="G2722" s="142">
        <v>42607</v>
      </c>
      <c r="H2722" s="155" t="s">
        <v>3076</v>
      </c>
      <c r="I2722" s="142">
        <v>42877</v>
      </c>
      <c r="J2722" s="147"/>
    </row>
    <row r="2723" spans="1:10" ht="33.75" customHeight="1" x14ac:dyDescent="0.25">
      <c r="A2723" s="13" t="s">
        <v>2507</v>
      </c>
      <c r="B2723" s="2" t="s">
        <v>28</v>
      </c>
      <c r="C2723" s="2" t="s">
        <v>336</v>
      </c>
      <c r="D2723" s="11" t="s">
        <v>244</v>
      </c>
      <c r="E2723" s="16" t="s">
        <v>106</v>
      </c>
      <c r="F2723" s="17" t="s">
        <v>275</v>
      </c>
      <c r="G2723" s="3">
        <v>38433</v>
      </c>
      <c r="H2723" s="12" t="s">
        <v>3075</v>
      </c>
      <c r="I2723" s="142">
        <v>38839</v>
      </c>
      <c r="J2723" s="147"/>
    </row>
    <row r="2724" spans="1:10" ht="33.75" customHeight="1" x14ac:dyDescent="0.25">
      <c r="A2724" s="13" t="s">
        <v>2507</v>
      </c>
      <c r="B2724" s="2" t="s">
        <v>132</v>
      </c>
      <c r="C2724" s="2" t="s">
        <v>336</v>
      </c>
      <c r="D2724" s="11" t="s">
        <v>226</v>
      </c>
      <c r="E2724" s="16" t="s">
        <v>108</v>
      </c>
      <c r="F2724" s="17" t="s">
        <v>923</v>
      </c>
      <c r="G2724" s="3">
        <v>39492</v>
      </c>
      <c r="H2724" s="12" t="s">
        <v>3075</v>
      </c>
      <c r="I2724" s="142">
        <v>39753</v>
      </c>
      <c r="J2724" s="147"/>
    </row>
    <row r="2725" spans="1:10" ht="33.75" customHeight="1" x14ac:dyDescent="0.25">
      <c r="A2725" s="13" t="s">
        <v>2508</v>
      </c>
      <c r="B2725" s="2" t="s">
        <v>304</v>
      </c>
      <c r="C2725" s="2" t="s">
        <v>2964</v>
      </c>
      <c r="D2725" s="11" t="s">
        <v>237</v>
      </c>
      <c r="E2725" s="16" t="s">
        <v>309</v>
      </c>
      <c r="F2725" s="17" t="s">
        <v>308</v>
      </c>
      <c r="G2725" s="3">
        <v>39584</v>
      </c>
      <c r="H2725" s="12" t="s">
        <v>3075</v>
      </c>
      <c r="I2725" s="142">
        <v>40074</v>
      </c>
      <c r="J2725" s="147"/>
    </row>
    <row r="2726" spans="1:10" ht="33.75" customHeight="1" x14ac:dyDescent="0.25">
      <c r="A2726" s="13" t="s">
        <v>2509</v>
      </c>
      <c r="B2726" s="2" t="s">
        <v>758</v>
      </c>
      <c r="C2726" s="2" t="s">
        <v>347</v>
      </c>
      <c r="D2726" s="11" t="s">
        <v>235</v>
      </c>
      <c r="E2726" s="16" t="s">
        <v>26</v>
      </c>
      <c r="F2726" s="17" t="s">
        <v>204</v>
      </c>
      <c r="G2726" s="3">
        <v>39968</v>
      </c>
      <c r="H2726" s="12" t="s">
        <v>3075</v>
      </c>
      <c r="I2726" s="142">
        <v>40718</v>
      </c>
      <c r="J2726" s="147"/>
    </row>
    <row r="2727" spans="1:10" ht="33.75" customHeight="1" x14ac:dyDescent="0.25">
      <c r="A2727" s="50" t="s">
        <v>3856</v>
      </c>
      <c r="B2727" s="144" t="s">
        <v>98</v>
      </c>
      <c r="C2727" s="144" t="s">
        <v>464</v>
      </c>
      <c r="D2727" s="45" t="s">
        <v>235</v>
      </c>
      <c r="E2727" s="47" t="s">
        <v>310</v>
      </c>
      <c r="F2727" s="48" t="s">
        <v>931</v>
      </c>
      <c r="G2727" s="143">
        <v>42409</v>
      </c>
      <c r="H2727" s="12" t="s">
        <v>3075</v>
      </c>
      <c r="I2727" s="142">
        <v>42905</v>
      </c>
      <c r="J2727" s="147"/>
    </row>
    <row r="2728" spans="1:10" ht="33.75" customHeight="1" x14ac:dyDescent="0.25">
      <c r="A2728" s="13" t="s">
        <v>2510</v>
      </c>
      <c r="B2728" s="2" t="s">
        <v>28</v>
      </c>
      <c r="C2728" s="2" t="s">
        <v>95</v>
      </c>
      <c r="D2728" s="11" t="s">
        <v>223</v>
      </c>
      <c r="E2728" s="16" t="s">
        <v>93</v>
      </c>
      <c r="F2728" s="17" t="s">
        <v>3590</v>
      </c>
      <c r="G2728" s="3">
        <v>36580</v>
      </c>
      <c r="H2728" s="12" t="s">
        <v>3075</v>
      </c>
      <c r="I2728" s="142">
        <v>37561</v>
      </c>
      <c r="J2728" s="147"/>
    </row>
    <row r="2729" spans="1:10" ht="33.75" customHeight="1" x14ac:dyDescent="0.25">
      <c r="A2729" s="13" t="s">
        <v>2511</v>
      </c>
      <c r="B2729" s="2" t="s">
        <v>2512</v>
      </c>
      <c r="C2729" s="2" t="s">
        <v>130</v>
      </c>
      <c r="D2729" s="11" t="s">
        <v>216</v>
      </c>
      <c r="E2729" s="16" t="s">
        <v>100</v>
      </c>
      <c r="F2729" s="17" t="s">
        <v>280</v>
      </c>
      <c r="G2729" s="3">
        <v>40946</v>
      </c>
      <c r="H2729" s="12" t="s">
        <v>3075</v>
      </c>
      <c r="I2729" s="142">
        <v>41436</v>
      </c>
      <c r="J2729" s="147"/>
    </row>
    <row r="2730" spans="1:10" ht="33.75" customHeight="1" x14ac:dyDescent="0.25">
      <c r="A2730" s="13" t="s">
        <v>2513</v>
      </c>
      <c r="B2730" s="2" t="s">
        <v>200</v>
      </c>
      <c r="C2730" s="2" t="s">
        <v>336</v>
      </c>
      <c r="D2730" s="11" t="s">
        <v>244</v>
      </c>
      <c r="E2730" s="16" t="s">
        <v>106</v>
      </c>
      <c r="F2730" s="17" t="s">
        <v>268</v>
      </c>
      <c r="G2730" s="3">
        <v>38527</v>
      </c>
      <c r="H2730" s="12" t="s">
        <v>3075</v>
      </c>
      <c r="I2730" s="142">
        <v>38839</v>
      </c>
      <c r="J2730" s="147"/>
    </row>
    <row r="2731" spans="1:10" ht="33.75" customHeight="1" x14ac:dyDescent="0.25">
      <c r="A2731" s="13" t="s">
        <v>2514</v>
      </c>
      <c r="B2731" s="2" t="s">
        <v>205</v>
      </c>
      <c r="C2731" s="2" t="s">
        <v>347</v>
      </c>
      <c r="D2731" s="11" t="s">
        <v>236</v>
      </c>
      <c r="E2731" s="16" t="s">
        <v>26</v>
      </c>
      <c r="F2731" s="17" t="s">
        <v>3116</v>
      </c>
      <c r="G2731" s="3">
        <v>37286</v>
      </c>
      <c r="H2731" s="12" t="s">
        <v>3075</v>
      </c>
      <c r="I2731" s="142">
        <v>37742</v>
      </c>
      <c r="J2731" s="147"/>
    </row>
    <row r="2732" spans="1:10" ht="33.75" customHeight="1" x14ac:dyDescent="0.25">
      <c r="A2732" s="13" t="s">
        <v>2515</v>
      </c>
      <c r="B2732" s="2" t="s">
        <v>127</v>
      </c>
      <c r="C2732" s="2" t="s">
        <v>451</v>
      </c>
      <c r="D2732" s="11" t="s">
        <v>237</v>
      </c>
      <c r="E2732" s="16" t="s">
        <v>309</v>
      </c>
      <c r="F2732" s="17" t="s">
        <v>37</v>
      </c>
      <c r="G2732" s="3">
        <v>39111</v>
      </c>
      <c r="H2732" s="12" t="s">
        <v>3075</v>
      </c>
      <c r="I2732" s="142">
        <v>39391</v>
      </c>
      <c r="J2732" s="147"/>
    </row>
    <row r="2733" spans="1:10" ht="33.75" customHeight="1" x14ac:dyDescent="0.25">
      <c r="A2733" s="13" t="s">
        <v>2516</v>
      </c>
      <c r="B2733" s="2" t="s">
        <v>78</v>
      </c>
      <c r="C2733" s="2" t="s">
        <v>94</v>
      </c>
      <c r="D2733" s="11" t="s">
        <v>227</v>
      </c>
      <c r="E2733" s="16" t="s">
        <v>91</v>
      </c>
      <c r="F2733" s="17" t="s">
        <v>294</v>
      </c>
      <c r="G2733" s="3">
        <v>36231</v>
      </c>
      <c r="H2733" s="12" t="s">
        <v>3075</v>
      </c>
      <c r="I2733" s="142">
        <v>36831</v>
      </c>
      <c r="J2733" s="147"/>
    </row>
    <row r="2734" spans="1:10" ht="33.75" customHeight="1" x14ac:dyDescent="0.25">
      <c r="A2734" s="13" t="s">
        <v>2517</v>
      </c>
      <c r="B2734" s="2" t="s">
        <v>2518</v>
      </c>
      <c r="C2734" s="2" t="s">
        <v>1575</v>
      </c>
      <c r="D2734" s="11" t="s">
        <v>235</v>
      </c>
      <c r="E2734" s="16" t="s">
        <v>26</v>
      </c>
      <c r="F2734" s="17" t="s">
        <v>3621</v>
      </c>
      <c r="G2734" s="3">
        <v>38855</v>
      </c>
      <c r="H2734" s="12" t="s">
        <v>3075</v>
      </c>
      <c r="I2734" s="142">
        <v>39391</v>
      </c>
      <c r="J2734" s="147"/>
    </row>
    <row r="2735" spans="1:10" ht="33.75" customHeight="1" x14ac:dyDescent="0.25">
      <c r="A2735" s="13" t="s">
        <v>2519</v>
      </c>
      <c r="B2735" s="141" t="s">
        <v>338</v>
      </c>
      <c r="C2735" s="141" t="s">
        <v>347</v>
      </c>
      <c r="D2735" s="11" t="s">
        <v>236</v>
      </c>
      <c r="E2735" s="16" t="s">
        <v>26</v>
      </c>
      <c r="F2735" s="17" t="s">
        <v>3344</v>
      </c>
      <c r="G2735" s="142">
        <v>36068</v>
      </c>
      <c r="H2735" s="12" t="s">
        <v>3075</v>
      </c>
      <c r="I2735" s="142">
        <v>36663</v>
      </c>
      <c r="J2735" s="147"/>
    </row>
    <row r="2736" spans="1:10" ht="33.75" customHeight="1" x14ac:dyDescent="0.25">
      <c r="A2736" s="13" t="s">
        <v>2520</v>
      </c>
      <c r="B2736" s="2" t="s">
        <v>647</v>
      </c>
      <c r="C2736" s="2" t="s">
        <v>347</v>
      </c>
      <c r="D2736" s="11" t="s">
        <v>9</v>
      </c>
      <c r="E2736" s="16" t="s">
        <v>65</v>
      </c>
      <c r="F2736" s="17" t="s">
        <v>69</v>
      </c>
      <c r="G2736" s="3">
        <v>36298</v>
      </c>
      <c r="H2736" s="12" t="s">
        <v>3075</v>
      </c>
      <c r="I2736" s="142">
        <v>36831</v>
      </c>
      <c r="J2736" s="147"/>
    </row>
    <row r="2737" spans="1:10" ht="33.75" customHeight="1" x14ac:dyDescent="0.25">
      <c r="A2737" s="13" t="s">
        <v>3917</v>
      </c>
      <c r="B2737" s="141" t="s">
        <v>131</v>
      </c>
      <c r="C2737" s="141" t="s">
        <v>3918</v>
      </c>
      <c r="D2737" s="11" t="s">
        <v>235</v>
      </c>
      <c r="E2737" s="17" t="s">
        <v>262</v>
      </c>
      <c r="F2737" s="17" t="s">
        <v>1537</v>
      </c>
      <c r="G2737" s="142">
        <v>42622</v>
      </c>
      <c r="H2737" s="165" t="s">
        <v>3455</v>
      </c>
      <c r="I2737" s="142"/>
      <c r="J2737" s="147"/>
    </row>
    <row r="2738" spans="1:10" ht="33.75" customHeight="1" x14ac:dyDescent="0.25">
      <c r="A2738" s="13" t="s">
        <v>2521</v>
      </c>
      <c r="B2738" s="2" t="s">
        <v>51</v>
      </c>
      <c r="C2738" s="2" t="s">
        <v>336</v>
      </c>
      <c r="D2738" s="11" t="s">
        <v>244</v>
      </c>
      <c r="E2738" s="16" t="s">
        <v>3064</v>
      </c>
      <c r="F2738" s="17" t="s">
        <v>3107</v>
      </c>
      <c r="G2738" s="3">
        <v>37181</v>
      </c>
      <c r="H2738" s="12" t="s">
        <v>3075</v>
      </c>
      <c r="I2738" s="142">
        <v>37391</v>
      </c>
      <c r="J2738" s="147"/>
    </row>
    <row r="2739" spans="1:10" ht="33.75" customHeight="1" x14ac:dyDescent="0.25">
      <c r="A2739" s="13" t="s">
        <v>2522</v>
      </c>
      <c r="B2739" s="2" t="s">
        <v>258</v>
      </c>
      <c r="C2739" s="2" t="s">
        <v>359</v>
      </c>
      <c r="D2739" s="11" t="s">
        <v>242</v>
      </c>
      <c r="E2739" s="16" t="s">
        <v>73</v>
      </c>
      <c r="F2739" s="17" t="s">
        <v>3169</v>
      </c>
      <c r="G2739" s="3">
        <v>36495</v>
      </c>
      <c r="H2739" s="12" t="s">
        <v>3075</v>
      </c>
      <c r="I2739" s="142">
        <v>36831</v>
      </c>
      <c r="J2739" s="147"/>
    </row>
    <row r="2740" spans="1:10" ht="33.75" customHeight="1" x14ac:dyDescent="0.25">
      <c r="A2740" s="13" t="s">
        <v>2525</v>
      </c>
      <c r="B2740" s="2" t="s">
        <v>28</v>
      </c>
      <c r="C2740" s="2" t="s">
        <v>255</v>
      </c>
      <c r="D2740" s="11" t="s">
        <v>235</v>
      </c>
      <c r="E2740" s="16" t="s">
        <v>45</v>
      </c>
      <c r="F2740" s="17" t="s">
        <v>1565</v>
      </c>
      <c r="G2740" s="3">
        <v>39027</v>
      </c>
      <c r="H2740" s="12" t="s">
        <v>3075</v>
      </c>
      <c r="I2740" s="142">
        <v>39588</v>
      </c>
      <c r="J2740" s="147"/>
    </row>
    <row r="2741" spans="1:10" ht="33.75" customHeight="1" x14ac:dyDescent="0.25">
      <c r="A2741" s="13" t="s">
        <v>2526</v>
      </c>
      <c r="B2741" s="141" t="s">
        <v>75</v>
      </c>
      <c r="C2741" s="141" t="s">
        <v>336</v>
      </c>
      <c r="D2741" s="11" t="s">
        <v>226</v>
      </c>
      <c r="E2741" s="16" t="s">
        <v>108</v>
      </c>
      <c r="F2741" s="17" t="s">
        <v>158</v>
      </c>
      <c r="G2741" s="142">
        <v>37417</v>
      </c>
      <c r="H2741" s="12" t="s">
        <v>3075</v>
      </c>
      <c r="I2741" s="142">
        <v>37935</v>
      </c>
      <c r="J2741" s="147"/>
    </row>
    <row r="2742" spans="1:10" ht="33.75" customHeight="1" x14ac:dyDescent="0.25">
      <c r="A2742" s="13" t="s">
        <v>3826</v>
      </c>
      <c r="B2742" s="141" t="s">
        <v>258</v>
      </c>
      <c r="C2742" s="141" t="s">
        <v>336</v>
      </c>
      <c r="D2742" s="11" t="s">
        <v>226</v>
      </c>
      <c r="E2742" s="16" t="s">
        <v>106</v>
      </c>
      <c r="F2742" s="17" t="s">
        <v>268</v>
      </c>
      <c r="G2742" s="142">
        <v>42467</v>
      </c>
      <c r="H2742" s="12" t="s">
        <v>3075</v>
      </c>
      <c r="I2742" s="142">
        <v>42905</v>
      </c>
      <c r="J2742" s="147"/>
    </row>
    <row r="2743" spans="1:10" ht="33.75" customHeight="1" x14ac:dyDescent="0.25">
      <c r="A2743" s="13" t="s">
        <v>611</v>
      </c>
      <c r="B2743" s="2" t="s">
        <v>612</v>
      </c>
      <c r="C2743" s="2" t="s">
        <v>347</v>
      </c>
      <c r="D2743" s="11" t="s">
        <v>236</v>
      </c>
      <c r="E2743" s="16" t="s">
        <v>65</v>
      </c>
      <c r="F2743" s="17" t="s">
        <v>69</v>
      </c>
      <c r="G2743" s="3">
        <v>40021</v>
      </c>
      <c r="H2743" s="155" t="s">
        <v>3076</v>
      </c>
      <c r="I2743" s="142">
        <v>40441</v>
      </c>
      <c r="J2743" s="147"/>
    </row>
    <row r="2744" spans="1:10" ht="33.75" customHeight="1" x14ac:dyDescent="0.25">
      <c r="A2744" s="13" t="s">
        <v>2827</v>
      </c>
      <c r="B2744" s="2" t="s">
        <v>34</v>
      </c>
      <c r="C2744" s="2" t="s">
        <v>359</v>
      </c>
      <c r="D2744" s="11" t="s">
        <v>225</v>
      </c>
      <c r="E2744" s="16" t="s">
        <v>53</v>
      </c>
      <c r="F2744" s="17" t="s">
        <v>3078</v>
      </c>
      <c r="G2744" s="3">
        <v>41409</v>
      </c>
      <c r="H2744" s="12" t="s">
        <v>3075</v>
      </c>
      <c r="I2744" s="142">
        <v>41699</v>
      </c>
      <c r="J2744" s="147"/>
    </row>
    <row r="2745" spans="1:10" ht="33.75" customHeight="1" x14ac:dyDescent="0.25">
      <c r="A2745" s="13" t="s">
        <v>2826</v>
      </c>
      <c r="B2745" s="2" t="s">
        <v>203</v>
      </c>
      <c r="C2745" s="2" t="s">
        <v>3156</v>
      </c>
      <c r="D2745" s="11" t="s">
        <v>236</v>
      </c>
      <c r="E2745" s="16" t="s">
        <v>26</v>
      </c>
      <c r="F2745" s="17" t="s">
        <v>204</v>
      </c>
      <c r="G2745" s="3">
        <v>41360</v>
      </c>
      <c r="H2745" s="11" t="s">
        <v>3075</v>
      </c>
      <c r="I2745" s="142">
        <v>41901</v>
      </c>
      <c r="J2745" s="147"/>
    </row>
    <row r="2746" spans="1:10" ht="33.75" customHeight="1" x14ac:dyDescent="0.25">
      <c r="A2746" s="13" t="s">
        <v>2523</v>
      </c>
      <c r="B2746" s="141" t="s">
        <v>38</v>
      </c>
      <c r="C2746" s="141" t="s">
        <v>343</v>
      </c>
      <c r="D2746" s="11" t="s">
        <v>729</v>
      </c>
      <c r="E2746" s="16" t="s">
        <v>164</v>
      </c>
      <c r="F2746" s="17" t="s">
        <v>3390</v>
      </c>
      <c r="G2746" s="142">
        <v>37573</v>
      </c>
      <c r="H2746" s="12" t="s">
        <v>3075</v>
      </c>
      <c r="I2746" s="142">
        <v>38139</v>
      </c>
      <c r="J2746" s="147"/>
    </row>
    <row r="2747" spans="1:10" ht="33.75" customHeight="1" x14ac:dyDescent="0.25">
      <c r="A2747" s="13" t="s">
        <v>2524</v>
      </c>
      <c r="B2747" s="141" t="s">
        <v>407</v>
      </c>
      <c r="C2747" s="141" t="s">
        <v>3021</v>
      </c>
      <c r="D2747" s="11" t="s">
        <v>236</v>
      </c>
      <c r="E2747" s="16" t="s">
        <v>66</v>
      </c>
      <c r="F2747" s="17" t="s">
        <v>30</v>
      </c>
      <c r="G2747" s="142">
        <v>40849</v>
      </c>
      <c r="H2747" s="12" t="s">
        <v>3075</v>
      </c>
      <c r="I2747" s="142">
        <v>41436</v>
      </c>
      <c r="J2747" s="147"/>
    </row>
    <row r="2748" spans="1:10" ht="33.75" customHeight="1" x14ac:dyDescent="0.25">
      <c r="A2748" s="13" t="s">
        <v>613</v>
      </c>
      <c r="B2748" s="141" t="s">
        <v>614</v>
      </c>
      <c r="C2748" s="141" t="s">
        <v>336</v>
      </c>
      <c r="D2748" s="11" t="s">
        <v>9</v>
      </c>
      <c r="E2748" s="16" t="s">
        <v>3050</v>
      </c>
      <c r="F2748" s="17" t="s">
        <v>2746</v>
      </c>
      <c r="G2748" s="142">
        <v>39190</v>
      </c>
      <c r="H2748" s="155" t="s">
        <v>3076</v>
      </c>
      <c r="I2748" s="142">
        <v>39420</v>
      </c>
      <c r="J2748" s="147"/>
    </row>
    <row r="2749" spans="1:10" ht="33.75" customHeight="1" x14ac:dyDescent="0.25">
      <c r="A2749" s="13" t="s">
        <v>2527</v>
      </c>
      <c r="B2749" s="2" t="s">
        <v>111</v>
      </c>
      <c r="C2749" s="2" t="s">
        <v>412</v>
      </c>
      <c r="D2749" s="11" t="s">
        <v>9</v>
      </c>
      <c r="E2749" s="16" t="s">
        <v>45</v>
      </c>
      <c r="F2749" s="17" t="s">
        <v>3335</v>
      </c>
      <c r="G2749" s="3">
        <v>37294</v>
      </c>
      <c r="H2749" s="12" t="s">
        <v>3075</v>
      </c>
      <c r="I2749" s="142">
        <v>37742</v>
      </c>
      <c r="J2749" s="147"/>
    </row>
    <row r="2750" spans="1:10" ht="33.75" customHeight="1" x14ac:dyDescent="0.25">
      <c r="A2750" s="13" t="s">
        <v>2528</v>
      </c>
      <c r="B2750" s="2" t="s">
        <v>34</v>
      </c>
      <c r="C2750" s="2" t="s">
        <v>377</v>
      </c>
      <c r="D2750" s="11" t="s">
        <v>235</v>
      </c>
      <c r="E2750" s="16" t="s">
        <v>310</v>
      </c>
      <c r="F2750" s="17" t="s">
        <v>30</v>
      </c>
      <c r="G2750" s="3">
        <v>37001</v>
      </c>
      <c r="H2750" s="12" t="s">
        <v>3075</v>
      </c>
      <c r="I2750" s="142">
        <v>37391</v>
      </c>
      <c r="J2750" s="147"/>
    </row>
    <row r="2751" spans="1:10" ht="33.75" customHeight="1" x14ac:dyDescent="0.25">
      <c r="A2751" s="13" t="s">
        <v>2529</v>
      </c>
      <c r="B2751" s="2" t="s">
        <v>2530</v>
      </c>
      <c r="C2751" s="2" t="s">
        <v>336</v>
      </c>
      <c r="D2751" s="11" t="s">
        <v>244</v>
      </c>
      <c r="E2751" s="16" t="s">
        <v>106</v>
      </c>
      <c r="F2751" s="17" t="s">
        <v>115</v>
      </c>
      <c r="G2751" s="3">
        <v>40602</v>
      </c>
      <c r="H2751" s="12" t="s">
        <v>3075</v>
      </c>
      <c r="I2751" s="142">
        <v>40940</v>
      </c>
      <c r="J2751" s="147"/>
    </row>
    <row r="2752" spans="1:10" ht="33.75" customHeight="1" x14ac:dyDescent="0.25">
      <c r="A2752" s="13" t="s">
        <v>2531</v>
      </c>
      <c r="B2752" s="2" t="s">
        <v>34</v>
      </c>
      <c r="C2752" s="2" t="s">
        <v>653</v>
      </c>
      <c r="D2752" s="11" t="s">
        <v>235</v>
      </c>
      <c r="E2752" s="16" t="s">
        <v>29</v>
      </c>
      <c r="F2752" s="17" t="s">
        <v>30</v>
      </c>
      <c r="G2752" s="3">
        <v>36116</v>
      </c>
      <c r="H2752" s="12" t="s">
        <v>3075</v>
      </c>
      <c r="I2752" s="142">
        <v>36448</v>
      </c>
      <c r="J2752" s="147"/>
    </row>
    <row r="2753" spans="1:10" ht="33.75" customHeight="1" x14ac:dyDescent="0.25">
      <c r="A2753" s="13" t="s">
        <v>2532</v>
      </c>
      <c r="B2753" s="2" t="s">
        <v>1192</v>
      </c>
      <c r="C2753" s="2" t="s">
        <v>343</v>
      </c>
      <c r="D2753" s="11" t="s">
        <v>235</v>
      </c>
      <c r="E2753" s="16" t="s">
        <v>45</v>
      </c>
      <c r="F2753" s="17" t="s">
        <v>37</v>
      </c>
      <c r="G2753" s="3">
        <v>39780</v>
      </c>
      <c r="H2753" s="12" t="s">
        <v>3075</v>
      </c>
      <c r="I2753" s="142">
        <v>40299</v>
      </c>
      <c r="J2753" s="147"/>
    </row>
    <row r="2754" spans="1:10" ht="33.75" customHeight="1" x14ac:dyDescent="0.25">
      <c r="A2754" s="34" t="s">
        <v>2825</v>
      </c>
      <c r="B2754" s="22" t="s">
        <v>112</v>
      </c>
      <c r="C2754" s="22" t="s">
        <v>433</v>
      </c>
      <c r="D2754" s="11" t="s">
        <v>235</v>
      </c>
      <c r="E2754" s="16" t="s">
        <v>26</v>
      </c>
      <c r="F2754" s="17" t="s">
        <v>300</v>
      </c>
      <c r="G2754" s="9">
        <v>41551</v>
      </c>
      <c r="H2754" s="11" t="s">
        <v>3075</v>
      </c>
      <c r="I2754" s="142">
        <v>41901</v>
      </c>
      <c r="J2754" s="147"/>
    </row>
    <row r="2755" spans="1:10" ht="33.75" customHeight="1" x14ac:dyDescent="0.25">
      <c r="A2755" s="34" t="s">
        <v>3804</v>
      </c>
      <c r="B2755" s="22" t="s">
        <v>316</v>
      </c>
      <c r="C2755" s="22" t="s">
        <v>464</v>
      </c>
      <c r="D2755" s="11" t="s">
        <v>9</v>
      </c>
      <c r="E2755" s="16" t="s">
        <v>66</v>
      </c>
      <c r="F2755" s="17" t="s">
        <v>302</v>
      </c>
      <c r="G2755" s="9">
        <v>42264</v>
      </c>
      <c r="H2755" s="12" t="s">
        <v>3075</v>
      </c>
      <c r="I2755" s="142">
        <v>42706</v>
      </c>
      <c r="J2755" s="147"/>
    </row>
    <row r="2756" spans="1:10" ht="33.75" customHeight="1" x14ac:dyDescent="0.25">
      <c r="A2756" s="13" t="s">
        <v>615</v>
      </c>
      <c r="B2756" s="141" t="s">
        <v>57</v>
      </c>
      <c r="C2756" s="141" t="s">
        <v>130</v>
      </c>
      <c r="D2756" s="11" t="s">
        <v>241</v>
      </c>
      <c r="E2756" s="16" t="s">
        <v>291</v>
      </c>
      <c r="F2756" s="17" t="s">
        <v>190</v>
      </c>
      <c r="G2756" s="142">
        <v>38784</v>
      </c>
      <c r="H2756" s="155" t="s">
        <v>3076</v>
      </c>
      <c r="I2756" s="142">
        <v>39231</v>
      </c>
      <c r="J2756" s="147"/>
    </row>
    <row r="2757" spans="1:10" ht="33.75" customHeight="1" x14ac:dyDescent="0.25">
      <c r="A2757" s="13" t="s">
        <v>615</v>
      </c>
      <c r="B2757" s="2" t="s">
        <v>1061</v>
      </c>
      <c r="C2757" s="2" t="s">
        <v>336</v>
      </c>
      <c r="D2757" s="11" t="s">
        <v>237</v>
      </c>
      <c r="E2757" s="16" t="s">
        <v>309</v>
      </c>
      <c r="F2757" s="17" t="s">
        <v>308</v>
      </c>
      <c r="G2757" s="3">
        <v>39389</v>
      </c>
      <c r="H2757" s="12" t="s">
        <v>3075</v>
      </c>
      <c r="I2757" s="142">
        <v>39588</v>
      </c>
      <c r="J2757" s="147"/>
    </row>
    <row r="2758" spans="1:10" ht="33.75" customHeight="1" x14ac:dyDescent="0.25">
      <c r="A2758" s="13" t="s">
        <v>615</v>
      </c>
      <c r="B2758" s="2" t="s">
        <v>57</v>
      </c>
      <c r="C2758" s="2" t="s">
        <v>130</v>
      </c>
      <c r="D2758" s="11" t="s">
        <v>225</v>
      </c>
      <c r="E2758" s="16" t="s">
        <v>55</v>
      </c>
      <c r="F2758" s="17" t="s">
        <v>56</v>
      </c>
      <c r="G2758" s="3">
        <v>40507</v>
      </c>
      <c r="H2758" s="12" t="s">
        <v>3075</v>
      </c>
      <c r="I2758" s="142">
        <v>40940</v>
      </c>
      <c r="J2758" s="147"/>
    </row>
    <row r="2759" spans="1:10" ht="33.75" customHeight="1" x14ac:dyDescent="0.25">
      <c r="A2759" s="13" t="s">
        <v>2533</v>
      </c>
      <c r="B2759" s="2" t="s">
        <v>772</v>
      </c>
      <c r="C2759" s="2" t="s">
        <v>412</v>
      </c>
      <c r="D2759" s="11" t="s">
        <v>235</v>
      </c>
      <c r="E2759" s="16" t="s">
        <v>197</v>
      </c>
      <c r="F2759" s="17" t="s">
        <v>2534</v>
      </c>
      <c r="G2759" s="3">
        <v>36291</v>
      </c>
      <c r="H2759" s="12" t="s">
        <v>3075</v>
      </c>
      <c r="I2759" s="142">
        <v>36831</v>
      </c>
      <c r="J2759" s="147"/>
    </row>
    <row r="2760" spans="1:10" ht="33.75" customHeight="1" x14ac:dyDescent="0.25">
      <c r="A2760" s="13" t="s">
        <v>2533</v>
      </c>
      <c r="B2760" s="2" t="s">
        <v>76</v>
      </c>
      <c r="C2760" s="2" t="s">
        <v>532</v>
      </c>
      <c r="D2760" s="11" t="s">
        <v>729</v>
      </c>
      <c r="E2760" s="16" t="s">
        <v>3053</v>
      </c>
      <c r="F2760" s="17" t="s">
        <v>3323</v>
      </c>
      <c r="G2760" s="3">
        <v>37337</v>
      </c>
      <c r="H2760" s="12" t="s">
        <v>3075</v>
      </c>
      <c r="I2760" s="142">
        <v>37561</v>
      </c>
      <c r="J2760" s="147"/>
    </row>
    <row r="2761" spans="1:10" ht="33.75" customHeight="1" x14ac:dyDescent="0.25">
      <c r="A2761" s="13" t="s">
        <v>2533</v>
      </c>
      <c r="B2761" s="2" t="s">
        <v>22</v>
      </c>
      <c r="C2761" s="2" t="s">
        <v>359</v>
      </c>
      <c r="D2761" s="11" t="s">
        <v>237</v>
      </c>
      <c r="E2761" s="16" t="s">
        <v>309</v>
      </c>
      <c r="F2761" s="17" t="s">
        <v>308</v>
      </c>
      <c r="G2761" s="3">
        <v>37579</v>
      </c>
      <c r="H2761" s="12" t="s">
        <v>3075</v>
      </c>
      <c r="I2761" s="142">
        <v>37935</v>
      </c>
      <c r="J2761" s="147"/>
    </row>
    <row r="2762" spans="1:10" ht="33.75" customHeight="1" x14ac:dyDescent="0.25">
      <c r="A2762" s="13" t="s">
        <v>2533</v>
      </c>
      <c r="B2762" s="2" t="s">
        <v>407</v>
      </c>
      <c r="C2762" s="2" t="s">
        <v>343</v>
      </c>
      <c r="D2762" s="11" t="s">
        <v>235</v>
      </c>
      <c r="E2762" s="16" t="s">
        <v>312</v>
      </c>
      <c r="F2762" s="17" t="s">
        <v>298</v>
      </c>
      <c r="G2762" s="3">
        <v>38013</v>
      </c>
      <c r="H2762" s="12" t="s">
        <v>3075</v>
      </c>
      <c r="I2762" s="142">
        <v>38473</v>
      </c>
      <c r="J2762" s="147"/>
    </row>
    <row r="2763" spans="1:10" ht="33.75" customHeight="1" x14ac:dyDescent="0.25">
      <c r="A2763" s="13" t="s">
        <v>2533</v>
      </c>
      <c r="B2763" s="2" t="s">
        <v>22</v>
      </c>
      <c r="C2763" s="2" t="s">
        <v>664</v>
      </c>
      <c r="D2763" s="11" t="s">
        <v>236</v>
      </c>
      <c r="E2763" s="16" t="s">
        <v>3061</v>
      </c>
      <c r="F2763" s="17" t="s">
        <v>144</v>
      </c>
      <c r="G2763" s="3">
        <v>38378</v>
      </c>
      <c r="H2763" s="12" t="s">
        <v>3075</v>
      </c>
      <c r="I2763" s="142">
        <v>38657</v>
      </c>
      <c r="J2763" s="147"/>
    </row>
    <row r="2764" spans="1:10" ht="33.75" customHeight="1" x14ac:dyDescent="0.25">
      <c r="A2764" s="13" t="s">
        <v>2533</v>
      </c>
      <c r="B2764" s="141" t="s">
        <v>44</v>
      </c>
      <c r="C2764" s="141" t="s">
        <v>130</v>
      </c>
      <c r="D2764" s="11" t="s">
        <v>240</v>
      </c>
      <c r="E2764" s="16" t="s">
        <v>2203</v>
      </c>
      <c r="F2764" s="17" t="s">
        <v>326</v>
      </c>
      <c r="G2764" s="142">
        <v>42872</v>
      </c>
      <c r="H2764" s="164" t="s">
        <v>3455</v>
      </c>
      <c r="I2764" s="142"/>
      <c r="J2764" s="147"/>
    </row>
    <row r="2765" spans="1:10" ht="33.75" customHeight="1" x14ac:dyDescent="0.25">
      <c r="A2765" s="13" t="s">
        <v>616</v>
      </c>
      <c r="B2765" s="141" t="s">
        <v>78</v>
      </c>
      <c r="C2765" s="2" t="s">
        <v>347</v>
      </c>
      <c r="D2765" s="11" t="s">
        <v>235</v>
      </c>
      <c r="E2765" s="16" t="s">
        <v>262</v>
      </c>
      <c r="F2765" s="17" t="s">
        <v>3582</v>
      </c>
      <c r="G2765" s="3">
        <v>38240</v>
      </c>
      <c r="H2765" s="155" t="s">
        <v>3076</v>
      </c>
      <c r="I2765" s="142">
        <v>38420</v>
      </c>
      <c r="J2765" s="148" t="s">
        <v>3616</v>
      </c>
    </row>
    <row r="2766" spans="1:10" ht="33.75" customHeight="1" x14ac:dyDescent="0.25">
      <c r="A2766" s="13" t="s">
        <v>2535</v>
      </c>
      <c r="B2766" s="81" t="s">
        <v>699</v>
      </c>
      <c r="C2766" s="2" t="s">
        <v>2984</v>
      </c>
      <c r="D2766" s="11" t="s">
        <v>216</v>
      </c>
      <c r="E2766" s="16" t="s">
        <v>55</v>
      </c>
      <c r="F2766" s="17" t="s">
        <v>3215</v>
      </c>
      <c r="G2766" s="3">
        <v>39625</v>
      </c>
      <c r="H2766" s="12" t="s">
        <v>3075</v>
      </c>
      <c r="I2766" s="142">
        <v>40074</v>
      </c>
      <c r="J2766" s="147"/>
    </row>
    <row r="2767" spans="1:10" ht="33.75" customHeight="1" x14ac:dyDescent="0.25">
      <c r="A2767" s="13" t="s">
        <v>2536</v>
      </c>
      <c r="B2767" s="141" t="s">
        <v>107</v>
      </c>
      <c r="C2767" s="2" t="s">
        <v>532</v>
      </c>
      <c r="D2767" s="11" t="s">
        <v>236</v>
      </c>
      <c r="E2767" s="16" t="s">
        <v>45</v>
      </c>
      <c r="F2767" s="17" t="s">
        <v>52</v>
      </c>
      <c r="G2767" s="3">
        <v>37965</v>
      </c>
      <c r="H2767" s="12" t="s">
        <v>3075</v>
      </c>
      <c r="I2767" s="142">
        <v>38275</v>
      </c>
      <c r="J2767" s="147"/>
    </row>
    <row r="2768" spans="1:10" ht="33.75" customHeight="1" x14ac:dyDescent="0.25">
      <c r="A2768" s="13" t="s">
        <v>2536</v>
      </c>
      <c r="B2768" s="141" t="s">
        <v>142</v>
      </c>
      <c r="C2768" s="141" t="s">
        <v>343</v>
      </c>
      <c r="D2768" s="11" t="s">
        <v>226</v>
      </c>
      <c r="E2768" s="16" t="s">
        <v>114</v>
      </c>
      <c r="F2768" s="17" t="s">
        <v>97</v>
      </c>
      <c r="G2768" s="142">
        <v>42312</v>
      </c>
      <c r="H2768" s="12" t="s">
        <v>3075</v>
      </c>
      <c r="I2768" s="142">
        <v>42706</v>
      </c>
      <c r="J2768" s="147"/>
    </row>
    <row r="2769" spans="1:10" ht="33.75" customHeight="1" x14ac:dyDescent="0.25">
      <c r="A2769" s="13" t="s">
        <v>2537</v>
      </c>
      <c r="B2769" s="2" t="s">
        <v>258</v>
      </c>
      <c r="C2769" s="2" t="s">
        <v>336</v>
      </c>
      <c r="D2769" s="11" t="s">
        <v>216</v>
      </c>
      <c r="E2769" s="16" t="s">
        <v>171</v>
      </c>
      <c r="F2769" s="17" t="s">
        <v>265</v>
      </c>
      <c r="G2769" s="3">
        <v>36656</v>
      </c>
      <c r="H2769" s="12" t="s">
        <v>3075</v>
      </c>
      <c r="I2769" s="142">
        <v>36982</v>
      </c>
      <c r="J2769" s="147"/>
    </row>
    <row r="2770" spans="1:10" ht="33.75" customHeight="1" x14ac:dyDescent="0.25">
      <c r="A2770" s="13" t="s">
        <v>2538</v>
      </c>
      <c r="B2770" s="2" t="s">
        <v>44</v>
      </c>
      <c r="C2770" s="2" t="s">
        <v>377</v>
      </c>
      <c r="D2770" s="11" t="s">
        <v>235</v>
      </c>
      <c r="E2770" s="16" t="s">
        <v>310</v>
      </c>
      <c r="F2770" s="17" t="s">
        <v>67</v>
      </c>
      <c r="G2770" s="3">
        <v>38663</v>
      </c>
      <c r="H2770" s="12" t="s">
        <v>3075</v>
      </c>
      <c r="I2770" s="142">
        <v>39188</v>
      </c>
      <c r="J2770" s="147"/>
    </row>
    <row r="2771" spans="1:10" ht="33.75" customHeight="1" x14ac:dyDescent="0.25">
      <c r="A2771" s="13" t="s">
        <v>2539</v>
      </c>
      <c r="B2771" s="2" t="s">
        <v>1061</v>
      </c>
      <c r="C2771" s="2" t="s">
        <v>653</v>
      </c>
      <c r="D2771" s="11" t="s">
        <v>235</v>
      </c>
      <c r="E2771" s="16" t="s">
        <v>29</v>
      </c>
      <c r="F2771" s="17" t="s">
        <v>302</v>
      </c>
      <c r="G2771" s="3">
        <v>36592</v>
      </c>
      <c r="H2771" s="12" t="s">
        <v>3075</v>
      </c>
      <c r="I2771" s="142">
        <v>36982</v>
      </c>
      <c r="J2771" s="147"/>
    </row>
    <row r="2772" spans="1:10" ht="33.75" customHeight="1" x14ac:dyDescent="0.25">
      <c r="A2772" s="13" t="s">
        <v>2540</v>
      </c>
      <c r="B2772" s="2" t="s">
        <v>78</v>
      </c>
      <c r="C2772" s="2" t="s">
        <v>336</v>
      </c>
      <c r="D2772" s="11" t="s">
        <v>225</v>
      </c>
      <c r="E2772" s="16" t="s">
        <v>53</v>
      </c>
      <c r="F2772" s="17" t="s">
        <v>281</v>
      </c>
      <c r="G2772" s="3">
        <v>37069</v>
      </c>
      <c r="H2772" s="12" t="s">
        <v>3075</v>
      </c>
      <c r="I2772" s="142">
        <v>37391</v>
      </c>
      <c r="J2772" s="147"/>
    </row>
    <row r="2773" spans="1:10" ht="33.75" customHeight="1" x14ac:dyDescent="0.25">
      <c r="A2773" s="13" t="s">
        <v>2541</v>
      </c>
      <c r="B2773" s="2" t="s">
        <v>142</v>
      </c>
      <c r="C2773" s="2" t="s">
        <v>336</v>
      </c>
      <c r="D2773" s="11" t="s">
        <v>226</v>
      </c>
      <c r="E2773" s="16" t="s">
        <v>114</v>
      </c>
      <c r="F2773" s="17" t="s">
        <v>3130</v>
      </c>
      <c r="G2773" s="3">
        <v>37508</v>
      </c>
      <c r="H2773" s="12" t="s">
        <v>3075</v>
      </c>
      <c r="I2773" s="142">
        <v>37935</v>
      </c>
      <c r="J2773" s="147"/>
    </row>
    <row r="2774" spans="1:10" ht="33.75" customHeight="1" x14ac:dyDescent="0.25">
      <c r="A2774" s="13" t="s">
        <v>2541</v>
      </c>
      <c r="B2774" s="2" t="s">
        <v>78</v>
      </c>
      <c r="C2774" s="2" t="s">
        <v>343</v>
      </c>
      <c r="D2774" s="11" t="s">
        <v>216</v>
      </c>
      <c r="E2774" s="16" t="s">
        <v>55</v>
      </c>
      <c r="F2774" s="17" t="s">
        <v>3215</v>
      </c>
      <c r="G2774" s="3">
        <v>38929</v>
      </c>
      <c r="H2774" s="12" t="s">
        <v>3075</v>
      </c>
      <c r="I2774" s="142">
        <v>39188</v>
      </c>
      <c r="J2774" s="147"/>
    </row>
    <row r="2775" spans="1:10" ht="33.75" customHeight="1" x14ac:dyDescent="0.25">
      <c r="A2775" s="13" t="s">
        <v>2542</v>
      </c>
      <c r="B2775" s="2" t="s">
        <v>31</v>
      </c>
      <c r="C2775" s="2" t="s">
        <v>377</v>
      </c>
      <c r="D2775" s="11" t="s">
        <v>9</v>
      </c>
      <c r="E2775" s="16" t="s">
        <v>66</v>
      </c>
      <c r="F2775" s="17" t="s">
        <v>2349</v>
      </c>
      <c r="G2775" s="3">
        <v>36076</v>
      </c>
      <c r="H2775" s="12" t="s">
        <v>3075</v>
      </c>
      <c r="I2775" s="142">
        <v>36663</v>
      </c>
      <c r="J2775" s="147"/>
    </row>
    <row r="2776" spans="1:10" ht="33.75" customHeight="1" x14ac:dyDescent="0.25">
      <c r="A2776" s="13" t="s">
        <v>2542</v>
      </c>
      <c r="B2776" s="2" t="s">
        <v>76</v>
      </c>
      <c r="C2776" s="2" t="s">
        <v>336</v>
      </c>
      <c r="D2776" s="11" t="s">
        <v>216</v>
      </c>
      <c r="E2776" s="16" t="s">
        <v>171</v>
      </c>
      <c r="F2776" s="17" t="s">
        <v>265</v>
      </c>
      <c r="G2776" s="3">
        <v>37657</v>
      </c>
      <c r="H2776" s="12" t="s">
        <v>3075</v>
      </c>
      <c r="I2776" s="142">
        <v>37935</v>
      </c>
      <c r="J2776" s="147"/>
    </row>
    <row r="2777" spans="1:10" ht="33.75" customHeight="1" x14ac:dyDescent="0.25">
      <c r="A2777" s="13" t="s">
        <v>2542</v>
      </c>
      <c r="B2777" s="2" t="s">
        <v>51</v>
      </c>
      <c r="C2777" s="2" t="s">
        <v>532</v>
      </c>
      <c r="D2777" s="11" t="s">
        <v>729</v>
      </c>
      <c r="E2777" s="16" t="s">
        <v>3053</v>
      </c>
      <c r="F2777" s="17" t="s">
        <v>3382</v>
      </c>
      <c r="G2777" s="3">
        <v>37565</v>
      </c>
      <c r="H2777" s="12" t="s">
        <v>3075</v>
      </c>
      <c r="I2777" s="142">
        <v>38139</v>
      </c>
      <c r="J2777" s="147"/>
    </row>
    <row r="2778" spans="1:10" ht="33.75" customHeight="1" x14ac:dyDescent="0.25">
      <c r="A2778" s="13" t="s">
        <v>2543</v>
      </c>
      <c r="B2778" s="141" t="s">
        <v>78</v>
      </c>
      <c r="C2778" s="2" t="s">
        <v>343</v>
      </c>
      <c r="D2778" s="11" t="s">
        <v>244</v>
      </c>
      <c r="E2778" s="16" t="s">
        <v>3066</v>
      </c>
      <c r="F2778" s="17" t="s">
        <v>70</v>
      </c>
      <c r="G2778" s="3">
        <v>36230</v>
      </c>
      <c r="H2778" s="12" t="s">
        <v>3075</v>
      </c>
      <c r="I2778" s="142">
        <v>36831</v>
      </c>
      <c r="J2778" s="147"/>
    </row>
    <row r="2779" spans="1:10" ht="33.75" customHeight="1" x14ac:dyDescent="0.25">
      <c r="A2779" s="13" t="s">
        <v>2544</v>
      </c>
      <c r="B2779" s="2" t="s">
        <v>75</v>
      </c>
      <c r="C2779" s="2" t="s">
        <v>2545</v>
      </c>
      <c r="D2779" s="11" t="s">
        <v>235</v>
      </c>
      <c r="E2779" s="16" t="s">
        <v>197</v>
      </c>
      <c r="F2779" s="17" t="s">
        <v>198</v>
      </c>
      <c r="G2779" s="3">
        <v>38295</v>
      </c>
      <c r="H2779" s="12" t="s">
        <v>3075</v>
      </c>
      <c r="I2779" s="142">
        <v>38839</v>
      </c>
      <c r="J2779" s="147"/>
    </row>
    <row r="2780" spans="1:10" ht="33.75" customHeight="1" x14ac:dyDescent="0.25">
      <c r="A2780" s="13" t="s">
        <v>2544</v>
      </c>
      <c r="B2780" s="2" t="s">
        <v>34</v>
      </c>
      <c r="C2780" s="2" t="s">
        <v>336</v>
      </c>
      <c r="D2780" s="11" t="s">
        <v>240</v>
      </c>
      <c r="E2780" s="16" t="s">
        <v>103</v>
      </c>
      <c r="F2780" s="17" t="s">
        <v>104</v>
      </c>
      <c r="G2780" s="3">
        <v>40087</v>
      </c>
      <c r="H2780" s="155" t="s">
        <v>3076</v>
      </c>
      <c r="I2780" s="142">
        <v>41424</v>
      </c>
      <c r="J2780" s="147"/>
    </row>
    <row r="2781" spans="1:10" ht="33.75" customHeight="1" x14ac:dyDescent="0.25">
      <c r="A2781" s="13" t="s">
        <v>2546</v>
      </c>
      <c r="B2781" s="2" t="s">
        <v>78</v>
      </c>
      <c r="C2781" s="2" t="s">
        <v>336</v>
      </c>
      <c r="D2781" s="11" t="s">
        <v>225</v>
      </c>
      <c r="E2781" s="16" t="s">
        <v>55</v>
      </c>
      <c r="F2781" s="17" t="s">
        <v>56</v>
      </c>
      <c r="G2781" s="3">
        <v>38635</v>
      </c>
      <c r="H2781" s="12" t="s">
        <v>3075</v>
      </c>
      <c r="I2781" s="142">
        <v>39027</v>
      </c>
      <c r="J2781" s="147"/>
    </row>
    <row r="2782" spans="1:10" ht="33.75" customHeight="1" x14ac:dyDescent="0.25">
      <c r="A2782" s="13" t="s">
        <v>2546</v>
      </c>
      <c r="B2782" s="2" t="s">
        <v>34</v>
      </c>
      <c r="C2782" s="2" t="s">
        <v>3022</v>
      </c>
      <c r="D2782" s="11" t="s">
        <v>241</v>
      </c>
      <c r="E2782" s="16" t="s">
        <v>61</v>
      </c>
      <c r="F2782" s="17" t="s">
        <v>326</v>
      </c>
      <c r="G2782" s="3">
        <v>39743</v>
      </c>
      <c r="H2782" s="12" t="s">
        <v>3075</v>
      </c>
      <c r="I2782" s="142">
        <v>40074</v>
      </c>
      <c r="J2782" s="147"/>
    </row>
    <row r="2783" spans="1:10" ht="33.75" customHeight="1" x14ac:dyDescent="0.25">
      <c r="A2783" s="13" t="s">
        <v>2547</v>
      </c>
      <c r="B2783" s="2" t="s">
        <v>38</v>
      </c>
      <c r="C2783" s="2" t="s">
        <v>377</v>
      </c>
      <c r="D2783" s="11" t="s">
        <v>235</v>
      </c>
      <c r="E2783" s="16" t="s">
        <v>288</v>
      </c>
      <c r="F2783" s="17" t="s">
        <v>3358</v>
      </c>
      <c r="G2783" s="3">
        <v>36692</v>
      </c>
      <c r="H2783" s="12" t="s">
        <v>3075</v>
      </c>
      <c r="I2783" s="142">
        <v>37165</v>
      </c>
      <c r="J2783" s="147"/>
    </row>
    <row r="2784" spans="1:10" ht="33.75" customHeight="1" x14ac:dyDescent="0.25">
      <c r="A2784" s="13" t="s">
        <v>2548</v>
      </c>
      <c r="B2784" s="2" t="s">
        <v>142</v>
      </c>
      <c r="C2784" s="2" t="s">
        <v>343</v>
      </c>
      <c r="D2784" s="11" t="s">
        <v>240</v>
      </c>
      <c r="E2784" s="16" t="s">
        <v>103</v>
      </c>
      <c r="F2784" s="17" t="s">
        <v>3356</v>
      </c>
      <c r="G2784" s="3">
        <v>36685</v>
      </c>
      <c r="H2784" s="12" t="s">
        <v>3075</v>
      </c>
      <c r="I2784" s="142">
        <v>37165</v>
      </c>
      <c r="J2784" s="147"/>
    </row>
    <row r="2785" spans="1:10" ht="33.75" customHeight="1" x14ac:dyDescent="0.25">
      <c r="A2785" s="13" t="s">
        <v>2549</v>
      </c>
      <c r="B2785" s="2" t="s">
        <v>2550</v>
      </c>
      <c r="C2785" s="2" t="s">
        <v>1426</v>
      </c>
      <c r="D2785" s="11" t="s">
        <v>224</v>
      </c>
      <c r="E2785" s="51" t="s">
        <v>3047</v>
      </c>
      <c r="F2785" s="17" t="s">
        <v>3555</v>
      </c>
      <c r="G2785" s="3">
        <v>36704</v>
      </c>
      <c r="H2785" s="12" t="s">
        <v>3075</v>
      </c>
      <c r="I2785" s="142">
        <v>37391</v>
      </c>
      <c r="J2785" s="147"/>
    </row>
    <row r="2786" spans="1:10" ht="33.75" customHeight="1" x14ac:dyDescent="0.25">
      <c r="A2786" s="13" t="s">
        <v>2551</v>
      </c>
      <c r="B2786" s="2" t="s">
        <v>98</v>
      </c>
      <c r="C2786" s="2" t="s">
        <v>255</v>
      </c>
      <c r="D2786" s="11" t="s">
        <v>236</v>
      </c>
      <c r="E2786" s="16" t="s">
        <v>45</v>
      </c>
      <c r="F2786" s="17" t="s">
        <v>2238</v>
      </c>
      <c r="G2786" s="3">
        <v>37685</v>
      </c>
      <c r="H2786" s="12" t="s">
        <v>3075</v>
      </c>
      <c r="I2786" s="142">
        <v>38139</v>
      </c>
      <c r="J2786" s="147"/>
    </row>
    <row r="2787" spans="1:10" ht="33.75" customHeight="1" x14ac:dyDescent="0.25">
      <c r="A2787" s="13" t="s">
        <v>2551</v>
      </c>
      <c r="B2787" s="2" t="s">
        <v>31</v>
      </c>
      <c r="C2787" s="2" t="s">
        <v>2552</v>
      </c>
      <c r="D2787" s="11" t="s">
        <v>235</v>
      </c>
      <c r="E2787" s="16" t="s">
        <v>26</v>
      </c>
      <c r="F2787" s="17" t="s">
        <v>3089</v>
      </c>
      <c r="G2787" s="3">
        <v>38092</v>
      </c>
      <c r="H2787" s="12" t="s">
        <v>3075</v>
      </c>
      <c r="I2787" s="142">
        <v>38657</v>
      </c>
      <c r="J2787" s="147"/>
    </row>
    <row r="2788" spans="1:10" ht="33.75" customHeight="1" x14ac:dyDescent="0.25">
      <c r="A2788" s="13" t="s">
        <v>2553</v>
      </c>
      <c r="B2788" s="2" t="s">
        <v>1959</v>
      </c>
      <c r="C2788" s="2" t="s">
        <v>1858</v>
      </c>
      <c r="D2788" s="11" t="s">
        <v>228</v>
      </c>
      <c r="E2788" s="16" t="s">
        <v>43</v>
      </c>
      <c r="F2788" s="17" t="s">
        <v>3221</v>
      </c>
      <c r="G2788" s="3">
        <v>39506</v>
      </c>
      <c r="H2788" s="12" t="s">
        <v>3075</v>
      </c>
      <c r="I2788" s="142">
        <v>39874</v>
      </c>
      <c r="J2788" s="147"/>
    </row>
    <row r="2789" spans="1:10" ht="33.75" customHeight="1" x14ac:dyDescent="0.25">
      <c r="A2789" s="13" t="s">
        <v>2554</v>
      </c>
      <c r="B2789" s="2" t="s">
        <v>44</v>
      </c>
      <c r="C2789" s="2" t="s">
        <v>377</v>
      </c>
      <c r="D2789" s="11" t="s">
        <v>235</v>
      </c>
      <c r="E2789" s="16" t="s">
        <v>29</v>
      </c>
      <c r="F2789" s="17" t="s">
        <v>1099</v>
      </c>
      <c r="G2789" s="3">
        <v>40318</v>
      </c>
      <c r="H2789" s="12" t="s">
        <v>3075</v>
      </c>
      <c r="I2789" s="142">
        <v>41080</v>
      </c>
      <c r="J2789" s="147"/>
    </row>
    <row r="2790" spans="1:10" ht="33.75" customHeight="1" x14ac:dyDescent="0.25">
      <c r="A2790" s="13" t="s">
        <v>2555</v>
      </c>
      <c r="B2790" s="2" t="s">
        <v>76</v>
      </c>
      <c r="C2790" s="2" t="s">
        <v>532</v>
      </c>
      <c r="D2790" s="11" t="s">
        <v>729</v>
      </c>
      <c r="E2790" s="16" t="s">
        <v>3053</v>
      </c>
      <c r="F2790" s="17" t="s">
        <v>3214</v>
      </c>
      <c r="G2790" s="3">
        <v>37004</v>
      </c>
      <c r="H2790" s="12" t="s">
        <v>3075</v>
      </c>
      <c r="I2790" s="142">
        <v>37391</v>
      </c>
      <c r="J2790" s="147"/>
    </row>
    <row r="2791" spans="1:10" ht="33.75" customHeight="1" x14ac:dyDescent="0.25">
      <c r="A2791" s="13" t="s">
        <v>2556</v>
      </c>
      <c r="B2791" s="2" t="s">
        <v>2557</v>
      </c>
      <c r="C2791" s="2" t="s">
        <v>460</v>
      </c>
      <c r="D2791" s="11" t="s">
        <v>235</v>
      </c>
      <c r="E2791" s="16" t="s">
        <v>197</v>
      </c>
      <c r="F2791" s="17" t="s">
        <v>215</v>
      </c>
      <c r="G2791" s="3">
        <v>38512</v>
      </c>
      <c r="H2791" s="12" t="s">
        <v>3075</v>
      </c>
      <c r="I2791" s="142">
        <v>39027</v>
      </c>
      <c r="J2791" s="147"/>
    </row>
    <row r="2792" spans="1:10" ht="33.75" customHeight="1" x14ac:dyDescent="0.25">
      <c r="A2792" s="13" t="s">
        <v>2558</v>
      </c>
      <c r="B2792" s="2" t="s">
        <v>28</v>
      </c>
      <c r="C2792" s="2" t="s">
        <v>464</v>
      </c>
      <c r="D2792" s="11" t="s">
        <v>235</v>
      </c>
      <c r="E2792" s="16" t="s">
        <v>310</v>
      </c>
      <c r="F2792" s="17" t="s">
        <v>1601</v>
      </c>
      <c r="G2792" s="3">
        <v>38686</v>
      </c>
      <c r="H2792" s="12" t="s">
        <v>3075</v>
      </c>
      <c r="I2792" s="142">
        <v>39188</v>
      </c>
      <c r="J2792" s="147"/>
    </row>
    <row r="2793" spans="1:10" ht="33.75" customHeight="1" x14ac:dyDescent="0.25">
      <c r="A2793" s="13" t="s">
        <v>2559</v>
      </c>
      <c r="B2793" s="2" t="s">
        <v>28</v>
      </c>
      <c r="C2793" s="2" t="s">
        <v>2984</v>
      </c>
      <c r="D2793" s="11" t="s">
        <v>235</v>
      </c>
      <c r="E2793" s="16" t="s">
        <v>121</v>
      </c>
      <c r="F2793" s="17" t="s">
        <v>3568</v>
      </c>
      <c r="G2793" s="3">
        <v>39504</v>
      </c>
      <c r="H2793" s="12" t="s">
        <v>3075</v>
      </c>
      <c r="I2793" s="142">
        <v>40074</v>
      </c>
      <c r="J2793" s="147"/>
    </row>
    <row r="2794" spans="1:10" ht="33.75" customHeight="1" x14ac:dyDescent="0.25">
      <c r="A2794" s="13" t="s">
        <v>2560</v>
      </c>
      <c r="B2794" s="2" t="s">
        <v>27</v>
      </c>
      <c r="C2794" s="2" t="s">
        <v>2972</v>
      </c>
      <c r="D2794" s="11" t="s">
        <v>235</v>
      </c>
      <c r="E2794" s="16" t="s">
        <v>29</v>
      </c>
      <c r="F2794" s="17" t="s">
        <v>321</v>
      </c>
      <c r="G2794" s="3">
        <v>39380</v>
      </c>
      <c r="H2794" s="12" t="s">
        <v>3075</v>
      </c>
      <c r="I2794" s="142">
        <v>40074</v>
      </c>
      <c r="J2794" s="147"/>
    </row>
    <row r="2795" spans="1:10" ht="33.75" customHeight="1" x14ac:dyDescent="0.25">
      <c r="A2795" s="13" t="s">
        <v>2824</v>
      </c>
      <c r="B2795" s="2" t="s">
        <v>51</v>
      </c>
      <c r="C2795" s="2" t="s">
        <v>3023</v>
      </c>
      <c r="D2795" s="11" t="s">
        <v>216</v>
      </c>
      <c r="E2795" s="16" t="s">
        <v>100</v>
      </c>
      <c r="F2795" s="17" t="s">
        <v>282</v>
      </c>
      <c r="G2795" s="3">
        <v>41451</v>
      </c>
      <c r="H2795" s="11" t="s">
        <v>3075</v>
      </c>
      <c r="I2795" s="142">
        <v>41901</v>
      </c>
      <c r="J2795" s="147"/>
    </row>
    <row r="2796" spans="1:10" ht="33.75" customHeight="1" x14ac:dyDescent="0.25">
      <c r="A2796" s="13" t="s">
        <v>3866</v>
      </c>
      <c r="B2796" s="141" t="s">
        <v>1540</v>
      </c>
      <c r="C2796" s="141" t="s">
        <v>343</v>
      </c>
      <c r="D2796" s="11" t="s">
        <v>9</v>
      </c>
      <c r="E2796" s="16" t="s">
        <v>45</v>
      </c>
      <c r="F2796" s="17" t="s">
        <v>80</v>
      </c>
      <c r="G2796" s="142">
        <v>42429</v>
      </c>
      <c r="H2796" s="11" t="s">
        <v>3075</v>
      </c>
      <c r="I2796" s="142">
        <v>42905</v>
      </c>
      <c r="J2796" s="147"/>
    </row>
    <row r="2797" spans="1:10" ht="33.75" customHeight="1" x14ac:dyDescent="0.25">
      <c r="A2797" s="13" t="s">
        <v>2561</v>
      </c>
      <c r="B2797" s="141" t="s">
        <v>40</v>
      </c>
      <c r="C2797" s="141" t="s">
        <v>412</v>
      </c>
      <c r="D2797" s="11" t="s">
        <v>235</v>
      </c>
      <c r="E2797" s="16" t="s">
        <v>197</v>
      </c>
      <c r="F2797" s="17" t="s">
        <v>2562</v>
      </c>
      <c r="G2797" s="142">
        <v>37409</v>
      </c>
      <c r="H2797" s="12" t="s">
        <v>3075</v>
      </c>
      <c r="I2797" s="142">
        <v>37742</v>
      </c>
      <c r="J2797" s="147"/>
    </row>
    <row r="2798" spans="1:10" ht="33.75" customHeight="1" x14ac:dyDescent="0.25">
      <c r="A2798" s="13" t="s">
        <v>3961</v>
      </c>
      <c r="B2798" s="141" t="s">
        <v>78</v>
      </c>
      <c r="C2798" s="141" t="s">
        <v>336</v>
      </c>
      <c r="D2798" s="11" t="s">
        <v>226</v>
      </c>
      <c r="E2798" s="16" t="s">
        <v>106</v>
      </c>
      <c r="F2798" s="17" t="s">
        <v>214</v>
      </c>
      <c r="G2798" s="142">
        <v>42794</v>
      </c>
      <c r="H2798" s="164" t="s">
        <v>3455</v>
      </c>
      <c r="I2798" s="142"/>
      <c r="J2798" s="147"/>
    </row>
    <row r="2799" spans="1:10" ht="33.75" customHeight="1" x14ac:dyDescent="0.25">
      <c r="A2799" s="13" t="s">
        <v>2563</v>
      </c>
      <c r="B2799" s="2" t="s">
        <v>71</v>
      </c>
      <c r="C2799" s="2" t="s">
        <v>2984</v>
      </c>
      <c r="D2799" s="11" t="s">
        <v>9</v>
      </c>
      <c r="E2799" s="16" t="s">
        <v>45</v>
      </c>
      <c r="F2799" s="17" t="s">
        <v>3142</v>
      </c>
      <c r="G2799" s="3">
        <v>39783</v>
      </c>
      <c r="H2799" s="12" t="s">
        <v>3075</v>
      </c>
      <c r="I2799" s="142">
        <v>40074</v>
      </c>
      <c r="J2799" s="147"/>
    </row>
    <row r="2800" spans="1:10" ht="33.75" customHeight="1" x14ac:dyDescent="0.25">
      <c r="A2800" s="13" t="s">
        <v>2563</v>
      </c>
      <c r="B2800" s="2" t="s">
        <v>77</v>
      </c>
      <c r="C2800" s="2" t="s">
        <v>451</v>
      </c>
      <c r="D2800" s="11" t="s">
        <v>244</v>
      </c>
      <c r="E2800" s="16" t="s">
        <v>3066</v>
      </c>
      <c r="F2800" s="17" t="s">
        <v>104</v>
      </c>
      <c r="G2800" s="3">
        <v>40241</v>
      </c>
      <c r="H2800" s="12" t="s">
        <v>3075</v>
      </c>
      <c r="I2800" s="142">
        <v>40718</v>
      </c>
      <c r="J2800" s="147"/>
    </row>
    <row r="2801" spans="1:10" ht="33.75" customHeight="1" x14ac:dyDescent="0.25">
      <c r="A2801" s="13" t="s">
        <v>2564</v>
      </c>
      <c r="B2801" s="2" t="s">
        <v>891</v>
      </c>
      <c r="C2801" s="2" t="s">
        <v>653</v>
      </c>
      <c r="D2801" s="11" t="s">
        <v>235</v>
      </c>
      <c r="E2801" s="16" t="s">
        <v>288</v>
      </c>
      <c r="F2801" s="17" t="s">
        <v>67</v>
      </c>
      <c r="G2801" s="3">
        <v>36138</v>
      </c>
      <c r="H2801" s="12" t="s">
        <v>3075</v>
      </c>
      <c r="I2801" s="142">
        <v>36448</v>
      </c>
      <c r="J2801" s="147"/>
    </row>
    <row r="2802" spans="1:10" ht="33.75" customHeight="1" x14ac:dyDescent="0.25">
      <c r="A2802" s="13" t="s">
        <v>3515</v>
      </c>
      <c r="B2802" s="2" t="s">
        <v>1061</v>
      </c>
      <c r="C2802" s="2" t="s">
        <v>162</v>
      </c>
      <c r="D2802" s="11" t="s">
        <v>223</v>
      </c>
      <c r="E2802" s="16" t="s">
        <v>93</v>
      </c>
      <c r="F2802" s="17" t="s">
        <v>3589</v>
      </c>
      <c r="G2802" s="3">
        <v>41806</v>
      </c>
      <c r="H2802" s="190" t="s">
        <v>3987</v>
      </c>
      <c r="I2802" s="142"/>
      <c r="J2802" s="147"/>
    </row>
    <row r="2803" spans="1:10" ht="33.75" customHeight="1" x14ac:dyDescent="0.25">
      <c r="A2803" s="13" t="s">
        <v>2565</v>
      </c>
      <c r="B2803" s="2" t="s">
        <v>28</v>
      </c>
      <c r="C2803" s="2" t="s">
        <v>336</v>
      </c>
      <c r="D2803" s="11" t="s">
        <v>9</v>
      </c>
      <c r="E2803" s="16" t="s">
        <v>45</v>
      </c>
      <c r="F2803" s="17" t="s">
        <v>750</v>
      </c>
      <c r="G2803" s="3">
        <v>40651</v>
      </c>
      <c r="H2803" s="12" t="s">
        <v>3075</v>
      </c>
      <c r="I2803" s="142">
        <v>41080</v>
      </c>
      <c r="J2803" s="147"/>
    </row>
    <row r="2804" spans="1:10" ht="33.75" customHeight="1" x14ac:dyDescent="0.25">
      <c r="A2804" s="13" t="s">
        <v>2566</v>
      </c>
      <c r="B2804" s="2" t="s">
        <v>462</v>
      </c>
      <c r="C2804" s="2" t="s">
        <v>94</v>
      </c>
      <c r="D2804" s="11" t="s">
        <v>223</v>
      </c>
      <c r="E2804" s="16" t="s">
        <v>86</v>
      </c>
      <c r="F2804" s="17" t="s">
        <v>3634</v>
      </c>
      <c r="G2804" s="3">
        <v>36928</v>
      </c>
      <c r="H2804" s="12" t="s">
        <v>3075</v>
      </c>
      <c r="I2804" s="142">
        <v>37165</v>
      </c>
      <c r="J2804" s="148" t="s">
        <v>3616</v>
      </c>
    </row>
    <row r="2805" spans="1:10" ht="33.75" customHeight="1" x14ac:dyDescent="0.25">
      <c r="A2805" s="13" t="s">
        <v>2566</v>
      </c>
      <c r="B2805" s="2" t="s">
        <v>68</v>
      </c>
      <c r="C2805" s="2" t="s">
        <v>336</v>
      </c>
      <c r="D2805" s="11" t="s">
        <v>240</v>
      </c>
      <c r="E2805" s="16" t="s">
        <v>3055</v>
      </c>
      <c r="F2805" s="17" t="s">
        <v>1242</v>
      </c>
      <c r="G2805" s="3">
        <v>38127</v>
      </c>
      <c r="H2805" s="12" t="s">
        <v>3075</v>
      </c>
      <c r="I2805" s="142">
        <v>38473</v>
      </c>
      <c r="J2805" s="147"/>
    </row>
    <row r="2806" spans="1:10" ht="33.75" customHeight="1" x14ac:dyDescent="0.25">
      <c r="A2806" s="13" t="s">
        <v>2567</v>
      </c>
      <c r="B2806" s="2" t="s">
        <v>817</v>
      </c>
      <c r="C2806" s="2" t="s">
        <v>336</v>
      </c>
      <c r="D2806" s="11" t="s">
        <v>226</v>
      </c>
      <c r="E2806" s="16" t="s">
        <v>114</v>
      </c>
      <c r="F2806" s="17" t="s">
        <v>273</v>
      </c>
      <c r="G2806" s="3">
        <v>39818</v>
      </c>
      <c r="H2806" s="12" t="s">
        <v>3075</v>
      </c>
      <c r="I2806" s="142">
        <v>40299</v>
      </c>
      <c r="J2806" s="147"/>
    </row>
    <row r="2807" spans="1:10" ht="33.75" customHeight="1" x14ac:dyDescent="0.25">
      <c r="A2807" s="13" t="s">
        <v>2570</v>
      </c>
      <c r="B2807" s="141" t="s">
        <v>27</v>
      </c>
      <c r="C2807" s="141" t="s">
        <v>3024</v>
      </c>
      <c r="D2807" s="11" t="s">
        <v>216</v>
      </c>
      <c r="E2807" s="16" t="s">
        <v>171</v>
      </c>
      <c r="F2807" s="17" t="s">
        <v>199</v>
      </c>
      <c r="G2807" s="142">
        <v>39786</v>
      </c>
      <c r="H2807" s="12" t="s">
        <v>3075</v>
      </c>
      <c r="I2807" s="142">
        <v>40074</v>
      </c>
      <c r="J2807" s="147"/>
    </row>
    <row r="2808" spans="1:10" ht="33.75" customHeight="1" x14ac:dyDescent="0.25">
      <c r="A2808" s="13" t="s">
        <v>2571</v>
      </c>
      <c r="B2808" s="2" t="s">
        <v>471</v>
      </c>
      <c r="C2808" s="2" t="s">
        <v>347</v>
      </c>
      <c r="D2808" s="11" t="s">
        <v>9</v>
      </c>
      <c r="E2808" s="16" t="s">
        <v>26</v>
      </c>
      <c r="F2808" s="17" t="s">
        <v>3089</v>
      </c>
      <c r="G2808" s="3">
        <v>37130</v>
      </c>
      <c r="H2808" s="12" t="s">
        <v>3075</v>
      </c>
      <c r="I2808" s="142">
        <v>37742</v>
      </c>
      <c r="J2808" s="147"/>
    </row>
    <row r="2809" spans="1:10" ht="33.75" customHeight="1" x14ac:dyDescent="0.25">
      <c r="A2809" s="13" t="s">
        <v>2572</v>
      </c>
      <c r="B2809" s="141" t="s">
        <v>105</v>
      </c>
      <c r="C2809" s="141" t="s">
        <v>336</v>
      </c>
      <c r="D2809" s="11" t="s">
        <v>240</v>
      </c>
      <c r="E2809" s="16" t="s">
        <v>108</v>
      </c>
      <c r="F2809" s="17" t="s">
        <v>158</v>
      </c>
      <c r="G2809" s="142">
        <v>38991</v>
      </c>
      <c r="H2809" s="12" t="s">
        <v>3075</v>
      </c>
      <c r="I2809" s="142">
        <v>39391</v>
      </c>
      <c r="J2809" s="147"/>
    </row>
    <row r="2810" spans="1:10" ht="33.75" customHeight="1" x14ac:dyDescent="0.25">
      <c r="A2810" s="13" t="s">
        <v>2568</v>
      </c>
      <c r="B2810" s="141" t="s">
        <v>31</v>
      </c>
      <c r="C2810" s="141" t="s">
        <v>336</v>
      </c>
      <c r="D2810" s="11" t="s">
        <v>240</v>
      </c>
      <c r="E2810" s="16" t="s">
        <v>108</v>
      </c>
      <c r="F2810" s="17" t="s">
        <v>923</v>
      </c>
      <c r="G2810" s="142">
        <v>36578</v>
      </c>
      <c r="H2810" s="12" t="s">
        <v>3075</v>
      </c>
      <c r="I2810" s="142">
        <v>36982</v>
      </c>
      <c r="J2810" s="147"/>
    </row>
    <row r="2811" spans="1:10" ht="33.75" customHeight="1" x14ac:dyDescent="0.25">
      <c r="A2811" s="13" t="s">
        <v>2568</v>
      </c>
      <c r="B2811" s="141" t="s">
        <v>51</v>
      </c>
      <c r="C2811" s="141" t="s">
        <v>336</v>
      </c>
      <c r="D2811" s="11" t="s">
        <v>231</v>
      </c>
      <c r="E2811" s="16" t="s">
        <v>188</v>
      </c>
      <c r="F2811" s="17" t="s">
        <v>276</v>
      </c>
      <c r="G2811" s="142">
        <v>37923</v>
      </c>
      <c r="H2811" s="12" t="s">
        <v>3075</v>
      </c>
      <c r="I2811" s="142">
        <v>38275</v>
      </c>
      <c r="J2811" s="147"/>
    </row>
    <row r="2812" spans="1:10" ht="33.75" customHeight="1" x14ac:dyDescent="0.25">
      <c r="A2812" s="34" t="s">
        <v>2568</v>
      </c>
      <c r="B2812" s="22" t="s">
        <v>50</v>
      </c>
      <c r="C2812" s="22" t="s">
        <v>162</v>
      </c>
      <c r="D2812" s="11" t="s">
        <v>223</v>
      </c>
      <c r="E2812" s="16" t="s">
        <v>3490</v>
      </c>
      <c r="F2812" s="17" t="s">
        <v>3537</v>
      </c>
      <c r="G2812" s="9">
        <v>41954</v>
      </c>
      <c r="H2812" s="12" t="s">
        <v>3075</v>
      </c>
      <c r="I2812" s="142">
        <v>42507</v>
      </c>
      <c r="J2812" s="147"/>
    </row>
    <row r="2813" spans="1:10" ht="33.75" customHeight="1" x14ac:dyDescent="0.25">
      <c r="A2813" s="34" t="s">
        <v>2568</v>
      </c>
      <c r="B2813" s="22" t="s">
        <v>40</v>
      </c>
      <c r="C2813" s="22" t="s">
        <v>451</v>
      </c>
      <c r="D2813" s="11" t="s">
        <v>235</v>
      </c>
      <c r="E2813" s="16" t="s">
        <v>121</v>
      </c>
      <c r="F2813" s="17" t="s">
        <v>3904</v>
      </c>
      <c r="G2813" s="9">
        <v>42340</v>
      </c>
      <c r="H2813" s="12" t="s">
        <v>3075</v>
      </c>
      <c r="I2813" s="142">
        <v>42905</v>
      </c>
      <c r="J2813" s="147"/>
    </row>
    <row r="2814" spans="1:10" ht="33.75" customHeight="1" x14ac:dyDescent="0.25">
      <c r="A2814" s="13" t="s">
        <v>2569</v>
      </c>
      <c r="B2814" s="141" t="s">
        <v>38</v>
      </c>
      <c r="C2814" s="141" t="s">
        <v>336</v>
      </c>
      <c r="D2814" s="11" t="s">
        <v>225</v>
      </c>
      <c r="E2814" s="16" t="s">
        <v>53</v>
      </c>
      <c r="F2814" s="17" t="s">
        <v>1173</v>
      </c>
      <c r="G2814" s="142">
        <v>37558</v>
      </c>
      <c r="H2814" s="12" t="s">
        <v>3075</v>
      </c>
      <c r="I2814" s="142">
        <v>37935</v>
      </c>
      <c r="J2814" s="147"/>
    </row>
    <row r="2815" spans="1:10" ht="33.75" customHeight="1" x14ac:dyDescent="0.25">
      <c r="A2815" s="13" t="s">
        <v>2573</v>
      </c>
      <c r="B2815" s="2" t="s">
        <v>78</v>
      </c>
      <c r="C2815" s="2" t="s">
        <v>336</v>
      </c>
      <c r="D2815" s="11" t="s">
        <v>226</v>
      </c>
      <c r="E2815" s="16" t="s">
        <v>114</v>
      </c>
      <c r="F2815" s="17" t="s">
        <v>3107</v>
      </c>
      <c r="G2815" s="3">
        <v>37326</v>
      </c>
      <c r="H2815" s="12" t="s">
        <v>3075</v>
      </c>
      <c r="I2815" s="142">
        <v>37742</v>
      </c>
      <c r="J2815" s="147"/>
    </row>
    <row r="2816" spans="1:10" ht="33.75" customHeight="1" x14ac:dyDescent="0.25">
      <c r="A2816" s="13" t="s">
        <v>2573</v>
      </c>
      <c r="B2816" s="2" t="s">
        <v>285</v>
      </c>
      <c r="C2816" s="2" t="s">
        <v>347</v>
      </c>
      <c r="D2816" s="11" t="s">
        <v>235</v>
      </c>
      <c r="E2816" s="16" t="s">
        <v>26</v>
      </c>
      <c r="F2816" s="17" t="s">
        <v>35</v>
      </c>
      <c r="G2816" s="3">
        <v>40690</v>
      </c>
      <c r="H2816" s="12" t="s">
        <v>3075</v>
      </c>
      <c r="I2816" s="142">
        <v>41436</v>
      </c>
      <c r="J2816" s="147"/>
    </row>
    <row r="2817" spans="1:10" ht="33.75" customHeight="1" x14ac:dyDescent="0.25">
      <c r="A2817" s="13" t="s">
        <v>617</v>
      </c>
      <c r="B2817" s="2" t="s">
        <v>618</v>
      </c>
      <c r="C2817" s="2" t="s">
        <v>336</v>
      </c>
      <c r="D2817" s="11" t="s">
        <v>240</v>
      </c>
      <c r="E2817" s="16" t="s">
        <v>2203</v>
      </c>
      <c r="F2817" s="17" t="s">
        <v>3259</v>
      </c>
      <c r="G2817" s="3">
        <v>40093</v>
      </c>
      <c r="H2817" s="155" t="s">
        <v>3076</v>
      </c>
      <c r="I2817" s="142">
        <v>40310</v>
      </c>
      <c r="J2817" s="147"/>
    </row>
    <row r="2818" spans="1:10" ht="33.75" customHeight="1" x14ac:dyDescent="0.25">
      <c r="A2818" s="13" t="s">
        <v>2574</v>
      </c>
      <c r="B2818" s="2" t="s">
        <v>51</v>
      </c>
      <c r="C2818" s="2" t="s">
        <v>359</v>
      </c>
      <c r="D2818" s="11" t="s">
        <v>851</v>
      </c>
      <c r="E2818" s="16" t="s">
        <v>103</v>
      </c>
      <c r="F2818" s="17" t="s">
        <v>3169</v>
      </c>
      <c r="G2818" s="3">
        <v>36069</v>
      </c>
      <c r="H2818" s="12" t="s">
        <v>3075</v>
      </c>
      <c r="I2818" s="142">
        <v>36448</v>
      </c>
      <c r="J2818" s="147"/>
    </row>
    <row r="2819" spans="1:10" ht="33.75" customHeight="1" x14ac:dyDescent="0.25">
      <c r="A2819" s="13" t="s">
        <v>2575</v>
      </c>
      <c r="B2819" s="2" t="s">
        <v>44</v>
      </c>
      <c r="C2819" s="2" t="s">
        <v>3025</v>
      </c>
      <c r="D2819" s="11" t="s">
        <v>9</v>
      </c>
      <c r="E2819" s="16" t="s">
        <v>45</v>
      </c>
      <c r="F2819" s="17" t="s">
        <v>120</v>
      </c>
      <c r="G2819" s="3">
        <v>39867</v>
      </c>
      <c r="H2819" s="12" t="s">
        <v>3075</v>
      </c>
      <c r="I2819" s="142">
        <v>40074</v>
      </c>
      <c r="J2819" s="147"/>
    </row>
    <row r="2820" spans="1:10" ht="33.75" customHeight="1" x14ac:dyDescent="0.25">
      <c r="A2820" s="13" t="s">
        <v>2577</v>
      </c>
      <c r="B2820" s="141" t="s">
        <v>28</v>
      </c>
      <c r="C2820" s="141" t="s">
        <v>336</v>
      </c>
      <c r="D2820" s="11" t="s">
        <v>226</v>
      </c>
      <c r="E2820" s="16" t="s">
        <v>106</v>
      </c>
      <c r="F2820" s="17" t="s">
        <v>214</v>
      </c>
      <c r="G2820" s="142">
        <v>38847</v>
      </c>
      <c r="H2820" s="12" t="s">
        <v>3075</v>
      </c>
      <c r="I2820" s="142">
        <v>39027</v>
      </c>
      <c r="J2820" s="147"/>
    </row>
    <row r="2821" spans="1:10" ht="33.75" customHeight="1" x14ac:dyDescent="0.25">
      <c r="A2821" s="13" t="s">
        <v>2576</v>
      </c>
      <c r="B2821" s="141" t="s">
        <v>34</v>
      </c>
      <c r="C2821" s="141" t="s">
        <v>412</v>
      </c>
      <c r="D2821" s="11" t="s">
        <v>9</v>
      </c>
      <c r="E2821" s="16" t="s">
        <v>197</v>
      </c>
      <c r="F2821" s="17" t="s">
        <v>3320</v>
      </c>
      <c r="G2821" s="142">
        <v>38205</v>
      </c>
      <c r="H2821" s="12" t="s">
        <v>3075</v>
      </c>
      <c r="I2821" s="142">
        <v>38657</v>
      </c>
      <c r="J2821" s="147"/>
    </row>
    <row r="2822" spans="1:10" ht="33.75" customHeight="1" x14ac:dyDescent="0.25">
      <c r="A2822" s="50" t="s">
        <v>3649</v>
      </c>
      <c r="B2822" s="144" t="s">
        <v>142</v>
      </c>
      <c r="C2822" s="144" t="s">
        <v>1426</v>
      </c>
      <c r="D2822" s="11" t="s">
        <v>20</v>
      </c>
      <c r="E2822" s="51" t="s">
        <v>3047</v>
      </c>
      <c r="F2822" s="48" t="s">
        <v>99</v>
      </c>
      <c r="G2822" s="143">
        <v>41978</v>
      </c>
      <c r="H2822" s="165" t="s">
        <v>3455</v>
      </c>
      <c r="I2822" s="142"/>
      <c r="J2822" s="147"/>
    </row>
    <row r="2823" spans="1:10" ht="33.75" customHeight="1" x14ac:dyDescent="0.25">
      <c r="A2823" s="13" t="s">
        <v>2578</v>
      </c>
      <c r="B2823" s="2" t="s">
        <v>78</v>
      </c>
      <c r="C2823" s="2" t="s">
        <v>343</v>
      </c>
      <c r="D2823" s="11" t="s">
        <v>9</v>
      </c>
      <c r="E2823" s="16" t="s">
        <v>45</v>
      </c>
      <c r="F2823" s="17" t="s">
        <v>252</v>
      </c>
      <c r="G2823" s="3">
        <v>40585</v>
      </c>
      <c r="H2823" s="12" t="s">
        <v>3075</v>
      </c>
      <c r="I2823" s="142">
        <v>41080</v>
      </c>
      <c r="J2823" s="147"/>
    </row>
    <row r="2824" spans="1:10" ht="33.75" customHeight="1" x14ac:dyDescent="0.25">
      <c r="A2824" s="40" t="s">
        <v>3524</v>
      </c>
      <c r="B2824" s="41" t="s">
        <v>3522</v>
      </c>
      <c r="C2824" s="46" t="s">
        <v>3523</v>
      </c>
      <c r="D2824" s="45" t="s">
        <v>229</v>
      </c>
      <c r="E2824" s="47" t="s">
        <v>65</v>
      </c>
      <c r="F2824" s="48" t="s">
        <v>1071</v>
      </c>
      <c r="G2824" s="49">
        <v>41981</v>
      </c>
      <c r="H2824" s="155" t="s">
        <v>3076</v>
      </c>
      <c r="I2824" s="142">
        <v>42809</v>
      </c>
      <c r="J2824" s="147"/>
    </row>
    <row r="2825" spans="1:10" ht="33.75" customHeight="1" x14ac:dyDescent="0.25">
      <c r="A2825" s="13" t="s">
        <v>2579</v>
      </c>
      <c r="B2825" s="2" t="s">
        <v>112</v>
      </c>
      <c r="C2825" s="2" t="s">
        <v>359</v>
      </c>
      <c r="D2825" s="11" t="s">
        <v>242</v>
      </c>
      <c r="E2825" s="16" t="s">
        <v>73</v>
      </c>
      <c r="F2825" s="17" t="s">
        <v>1299</v>
      </c>
      <c r="G2825" s="3">
        <v>38230</v>
      </c>
      <c r="H2825" s="12" t="s">
        <v>3075</v>
      </c>
      <c r="I2825" s="142">
        <v>38473</v>
      </c>
      <c r="J2825" s="147"/>
    </row>
    <row r="2826" spans="1:10" ht="33.75" customHeight="1" x14ac:dyDescent="0.25">
      <c r="A2826" s="14" t="s">
        <v>3476</v>
      </c>
      <c r="B2826" s="62" t="s">
        <v>3470</v>
      </c>
      <c r="C2826" s="62" t="s">
        <v>1778</v>
      </c>
      <c r="D2826" s="21" t="s">
        <v>223</v>
      </c>
      <c r="E2826" s="18" t="s">
        <v>3471</v>
      </c>
      <c r="F2826" s="19" t="s">
        <v>3545</v>
      </c>
      <c r="G2826" s="63">
        <v>41932</v>
      </c>
      <c r="H2826" s="12" t="s">
        <v>3075</v>
      </c>
      <c r="I2826" s="142">
        <v>42309</v>
      </c>
      <c r="J2826" s="152"/>
    </row>
    <row r="2827" spans="1:10" ht="33.75" customHeight="1" x14ac:dyDescent="0.25">
      <c r="A2827" s="13" t="s">
        <v>2580</v>
      </c>
      <c r="B2827" s="2" t="s">
        <v>652</v>
      </c>
      <c r="C2827" s="2" t="s">
        <v>343</v>
      </c>
      <c r="D2827" s="11" t="s">
        <v>236</v>
      </c>
      <c r="E2827" s="16" t="s">
        <v>66</v>
      </c>
      <c r="F2827" s="17" t="s">
        <v>770</v>
      </c>
      <c r="G2827" s="3">
        <v>37308</v>
      </c>
      <c r="H2827" s="12" t="s">
        <v>3075</v>
      </c>
      <c r="I2827" s="142">
        <v>37742</v>
      </c>
      <c r="J2827" s="147"/>
    </row>
    <row r="2828" spans="1:10" ht="33.75" customHeight="1" x14ac:dyDescent="0.25">
      <c r="A2828" s="13" t="s">
        <v>2581</v>
      </c>
      <c r="B2828" s="2" t="s">
        <v>32</v>
      </c>
      <c r="C2828" s="2" t="s">
        <v>90</v>
      </c>
      <c r="D2828" s="11" t="s">
        <v>223</v>
      </c>
      <c r="E2828" s="16" t="s">
        <v>93</v>
      </c>
      <c r="F2828" s="17" t="s">
        <v>3593</v>
      </c>
      <c r="G2828" s="3">
        <v>37431</v>
      </c>
      <c r="H2828" s="12" t="s">
        <v>3075</v>
      </c>
      <c r="I2828" s="142">
        <v>38139</v>
      </c>
      <c r="J2828" s="147"/>
    </row>
    <row r="2829" spans="1:10" ht="33.75" customHeight="1" x14ac:dyDescent="0.25">
      <c r="A2829" s="13" t="s">
        <v>2582</v>
      </c>
      <c r="B2829" s="2" t="s">
        <v>2583</v>
      </c>
      <c r="C2829" s="2" t="s">
        <v>3006</v>
      </c>
      <c r="D2829" s="11" t="s">
        <v>9</v>
      </c>
      <c r="E2829" s="16" t="s">
        <v>45</v>
      </c>
      <c r="F2829" s="17" t="s">
        <v>120</v>
      </c>
      <c r="G2829" s="3">
        <v>37791</v>
      </c>
      <c r="H2829" s="12" t="s">
        <v>3075</v>
      </c>
      <c r="I2829" s="142">
        <v>38139</v>
      </c>
      <c r="J2829" s="147"/>
    </row>
    <row r="2830" spans="1:10" ht="33.75" customHeight="1" x14ac:dyDescent="0.25">
      <c r="A2830" s="13" t="s">
        <v>2584</v>
      </c>
      <c r="B2830" s="2" t="s">
        <v>142</v>
      </c>
      <c r="C2830" s="2" t="s">
        <v>347</v>
      </c>
      <c r="D2830" s="11" t="s">
        <v>9</v>
      </c>
      <c r="E2830" s="16" t="s">
        <v>45</v>
      </c>
      <c r="F2830" s="17" t="s">
        <v>3082</v>
      </c>
      <c r="G2830" s="3">
        <v>37895</v>
      </c>
      <c r="H2830" s="12" t="s">
        <v>3075</v>
      </c>
      <c r="I2830" s="142">
        <v>38275</v>
      </c>
      <c r="J2830" s="147"/>
    </row>
    <row r="2831" spans="1:10" ht="33.75" customHeight="1" x14ac:dyDescent="0.25">
      <c r="A2831" s="13" t="s">
        <v>619</v>
      </c>
      <c r="B2831" s="2" t="s">
        <v>50</v>
      </c>
      <c r="C2831" s="2" t="s">
        <v>950</v>
      </c>
      <c r="D2831" s="11" t="s">
        <v>216</v>
      </c>
      <c r="E2831" s="16" t="s">
        <v>171</v>
      </c>
      <c r="F2831" s="17" t="s">
        <v>199</v>
      </c>
      <c r="G2831" s="3">
        <v>36593</v>
      </c>
      <c r="H2831" s="12" t="s">
        <v>3075</v>
      </c>
      <c r="I2831" s="142">
        <v>36831</v>
      </c>
      <c r="J2831" s="147"/>
    </row>
    <row r="2832" spans="1:10" ht="33.75" customHeight="1" x14ac:dyDescent="0.25">
      <c r="A2832" s="13" t="s">
        <v>619</v>
      </c>
      <c r="B2832" s="2" t="s">
        <v>1142</v>
      </c>
      <c r="C2832" s="2" t="s">
        <v>343</v>
      </c>
      <c r="D2832" s="11" t="s">
        <v>242</v>
      </c>
      <c r="E2832" s="16" t="s">
        <v>79</v>
      </c>
      <c r="F2832" s="17" t="s">
        <v>37</v>
      </c>
      <c r="G2832" s="3">
        <v>37400</v>
      </c>
      <c r="H2832" s="12" t="s">
        <v>3075</v>
      </c>
      <c r="I2832" s="142">
        <v>37742</v>
      </c>
      <c r="J2832" s="147"/>
    </row>
    <row r="2833" spans="1:10" ht="33.75" customHeight="1" x14ac:dyDescent="0.25">
      <c r="A2833" s="40" t="s">
        <v>619</v>
      </c>
      <c r="B2833" s="41" t="s">
        <v>116</v>
      </c>
      <c r="C2833" s="41" t="s">
        <v>3421</v>
      </c>
      <c r="D2833" s="60" t="s">
        <v>3407</v>
      </c>
      <c r="E2833" s="64" t="s">
        <v>3624</v>
      </c>
      <c r="F2833" s="55" t="s">
        <v>3415</v>
      </c>
      <c r="G2833" s="43">
        <v>37662</v>
      </c>
      <c r="H2833" s="44" t="s">
        <v>3075</v>
      </c>
      <c r="I2833" s="43">
        <v>37895</v>
      </c>
      <c r="J2833" s="147"/>
    </row>
    <row r="2834" spans="1:10" ht="33.75" customHeight="1" x14ac:dyDescent="0.25">
      <c r="A2834" s="13" t="s">
        <v>619</v>
      </c>
      <c r="B2834" s="2" t="s">
        <v>28</v>
      </c>
      <c r="C2834" s="2" t="s">
        <v>620</v>
      </c>
      <c r="D2834" s="11" t="s">
        <v>241</v>
      </c>
      <c r="E2834" s="16" t="s">
        <v>3058</v>
      </c>
      <c r="F2834" s="17" t="s">
        <v>2204</v>
      </c>
      <c r="G2834" s="3">
        <v>38693</v>
      </c>
      <c r="H2834" s="155" t="s">
        <v>3076</v>
      </c>
      <c r="I2834" s="142">
        <v>40709</v>
      </c>
      <c r="J2834" s="147"/>
    </row>
    <row r="2835" spans="1:10" ht="33.75" customHeight="1" x14ac:dyDescent="0.25">
      <c r="A2835" s="13" t="s">
        <v>619</v>
      </c>
      <c r="B2835" s="2" t="s">
        <v>44</v>
      </c>
      <c r="C2835" s="2" t="s">
        <v>130</v>
      </c>
      <c r="D2835" s="11" t="s">
        <v>216</v>
      </c>
      <c r="E2835" s="16" t="s">
        <v>100</v>
      </c>
      <c r="F2835" s="17" t="s">
        <v>3183</v>
      </c>
      <c r="G2835" s="3">
        <v>41516</v>
      </c>
      <c r="H2835" s="12" t="s">
        <v>3075</v>
      </c>
      <c r="I2835" s="142">
        <v>42309</v>
      </c>
      <c r="J2835" s="147"/>
    </row>
    <row r="2836" spans="1:10" ht="33.75" customHeight="1" x14ac:dyDescent="0.25">
      <c r="A2836" s="13" t="s">
        <v>2585</v>
      </c>
      <c r="B2836" s="2" t="s">
        <v>31</v>
      </c>
      <c r="C2836" s="2" t="s">
        <v>336</v>
      </c>
      <c r="D2836" s="11" t="s">
        <v>2775</v>
      </c>
      <c r="E2836" s="16" t="s">
        <v>3074</v>
      </c>
      <c r="F2836" s="17" t="s">
        <v>3160</v>
      </c>
      <c r="G2836" s="3">
        <v>39245</v>
      </c>
      <c r="H2836" s="12" t="s">
        <v>3075</v>
      </c>
      <c r="I2836" s="142">
        <v>39753</v>
      </c>
      <c r="J2836" s="147"/>
    </row>
    <row r="2837" spans="1:10" ht="33.75" customHeight="1" x14ac:dyDescent="0.25">
      <c r="A2837" s="13" t="s">
        <v>2585</v>
      </c>
      <c r="B2837" s="2" t="s">
        <v>44</v>
      </c>
      <c r="C2837" s="2" t="s">
        <v>433</v>
      </c>
      <c r="D2837" s="11" t="s">
        <v>9</v>
      </c>
      <c r="E2837" s="16" t="s">
        <v>23</v>
      </c>
      <c r="F2837" s="17" t="s">
        <v>2586</v>
      </c>
      <c r="G2837" s="3">
        <v>40324</v>
      </c>
      <c r="H2837" s="12" t="s">
        <v>3075</v>
      </c>
      <c r="I2837" s="142">
        <v>40940</v>
      </c>
      <c r="J2837" s="147"/>
    </row>
    <row r="2838" spans="1:10" ht="33.75" customHeight="1" x14ac:dyDescent="0.25">
      <c r="A2838" s="13" t="s">
        <v>2585</v>
      </c>
      <c r="B2838" s="141" t="s">
        <v>40</v>
      </c>
      <c r="C2838" s="141" t="s">
        <v>377</v>
      </c>
      <c r="D2838" s="11" t="s">
        <v>235</v>
      </c>
      <c r="E2838" s="16" t="s">
        <v>29</v>
      </c>
      <c r="F2838" s="17" t="s">
        <v>30</v>
      </c>
      <c r="G2838" s="142">
        <v>41592</v>
      </c>
      <c r="H2838" s="12" t="s">
        <v>3075</v>
      </c>
      <c r="I2838" s="9">
        <v>42125</v>
      </c>
      <c r="J2838" s="147"/>
    </row>
    <row r="2839" spans="1:10" ht="33.75" customHeight="1" x14ac:dyDescent="0.25">
      <c r="A2839" s="13" t="s">
        <v>621</v>
      </c>
      <c r="B2839" s="2" t="s">
        <v>442</v>
      </c>
      <c r="C2839" s="2" t="s">
        <v>347</v>
      </c>
      <c r="D2839" s="11" t="s">
        <v>229</v>
      </c>
      <c r="E2839" s="16" t="s">
        <v>26</v>
      </c>
      <c r="F2839" s="17" t="s">
        <v>3112</v>
      </c>
      <c r="G2839" s="3">
        <v>36859</v>
      </c>
      <c r="H2839" s="12" t="s">
        <v>3075</v>
      </c>
      <c r="I2839" s="142">
        <v>37165</v>
      </c>
      <c r="J2839" s="147"/>
    </row>
    <row r="2840" spans="1:10" ht="33.75" customHeight="1" x14ac:dyDescent="0.25">
      <c r="A2840" s="13" t="s">
        <v>621</v>
      </c>
      <c r="B2840" s="2" t="s">
        <v>84</v>
      </c>
      <c r="C2840" s="2" t="s">
        <v>347</v>
      </c>
      <c r="D2840" s="11" t="s">
        <v>236</v>
      </c>
      <c r="E2840" s="16" t="s">
        <v>26</v>
      </c>
      <c r="F2840" s="17" t="s">
        <v>163</v>
      </c>
      <c r="G2840" s="3">
        <v>37181</v>
      </c>
      <c r="H2840" s="155" t="s">
        <v>3076</v>
      </c>
      <c r="I2840" s="142">
        <v>37351</v>
      </c>
      <c r="J2840" s="147"/>
    </row>
    <row r="2841" spans="1:10" ht="33.75" customHeight="1" x14ac:dyDescent="0.25">
      <c r="A2841" s="13" t="s">
        <v>621</v>
      </c>
      <c r="B2841" s="2" t="s">
        <v>299</v>
      </c>
      <c r="C2841" s="2" t="s">
        <v>343</v>
      </c>
      <c r="D2841" s="11" t="s">
        <v>236</v>
      </c>
      <c r="E2841" s="16" t="s">
        <v>45</v>
      </c>
      <c r="F2841" s="17" t="s">
        <v>1026</v>
      </c>
      <c r="G2841" s="3">
        <v>39148</v>
      </c>
      <c r="H2841" s="12" t="s">
        <v>3075</v>
      </c>
      <c r="I2841" s="142">
        <v>39588</v>
      </c>
      <c r="J2841" s="147"/>
    </row>
    <row r="2842" spans="1:10" ht="33.75" customHeight="1" x14ac:dyDescent="0.25">
      <c r="A2842" s="13" t="s">
        <v>621</v>
      </c>
      <c r="B2842" s="2" t="s">
        <v>84</v>
      </c>
      <c r="C2842" s="2" t="s">
        <v>347</v>
      </c>
      <c r="D2842" s="11" t="s">
        <v>9</v>
      </c>
      <c r="E2842" s="16" t="s">
        <v>26</v>
      </c>
      <c r="F2842" s="17" t="s">
        <v>3311</v>
      </c>
      <c r="G2842" s="3">
        <v>40234</v>
      </c>
      <c r="H2842" s="12" t="s">
        <v>3075</v>
      </c>
      <c r="I2842" s="142">
        <v>40718</v>
      </c>
      <c r="J2842" s="147"/>
    </row>
    <row r="2843" spans="1:10" ht="33.75" customHeight="1" x14ac:dyDescent="0.25">
      <c r="A2843" s="13" t="s">
        <v>621</v>
      </c>
      <c r="B2843" s="2" t="s">
        <v>84</v>
      </c>
      <c r="C2843" s="2" t="s">
        <v>347</v>
      </c>
      <c r="D2843" s="11" t="s">
        <v>9</v>
      </c>
      <c r="E2843" s="16" t="s">
        <v>26</v>
      </c>
      <c r="F2843" s="17" t="s">
        <v>3311</v>
      </c>
      <c r="G2843" s="3">
        <v>39345</v>
      </c>
      <c r="H2843" s="157" t="s">
        <v>3076</v>
      </c>
      <c r="I2843" s="142">
        <v>39791</v>
      </c>
      <c r="J2843" s="147"/>
    </row>
    <row r="2844" spans="1:10" ht="33.75" customHeight="1" x14ac:dyDescent="0.25">
      <c r="A2844" s="13" t="s">
        <v>2587</v>
      </c>
      <c r="B2844" s="2" t="s">
        <v>133</v>
      </c>
      <c r="C2844" s="2" t="s">
        <v>3026</v>
      </c>
      <c r="D2844" s="11" t="s">
        <v>244</v>
      </c>
      <c r="E2844" s="16" t="s">
        <v>209</v>
      </c>
      <c r="F2844" s="17" t="s">
        <v>2588</v>
      </c>
      <c r="G2844" s="3">
        <v>40288</v>
      </c>
      <c r="H2844" s="12" t="s">
        <v>3075</v>
      </c>
      <c r="I2844" s="142">
        <v>40940</v>
      </c>
      <c r="J2844" s="147"/>
    </row>
    <row r="2845" spans="1:10" ht="33.75" customHeight="1" x14ac:dyDescent="0.25">
      <c r="A2845" s="13" t="s">
        <v>2589</v>
      </c>
      <c r="B2845" s="2" t="s">
        <v>40</v>
      </c>
      <c r="C2845" s="2" t="s">
        <v>354</v>
      </c>
      <c r="D2845" s="11" t="s">
        <v>226</v>
      </c>
      <c r="E2845" s="16" t="s">
        <v>209</v>
      </c>
      <c r="F2845" s="17" t="s">
        <v>3159</v>
      </c>
      <c r="G2845" s="3">
        <v>36437</v>
      </c>
      <c r="H2845" s="12" t="s">
        <v>3075</v>
      </c>
      <c r="I2845" s="142">
        <v>37165</v>
      </c>
      <c r="J2845" s="147"/>
    </row>
    <row r="2846" spans="1:10" ht="33.75" customHeight="1" x14ac:dyDescent="0.25">
      <c r="A2846" s="13" t="s">
        <v>2823</v>
      </c>
      <c r="B2846" s="2" t="s">
        <v>258</v>
      </c>
      <c r="C2846" s="2" t="s">
        <v>336</v>
      </c>
      <c r="D2846" s="11" t="s">
        <v>245</v>
      </c>
      <c r="E2846" s="16" t="s">
        <v>108</v>
      </c>
      <c r="F2846" s="17" t="s">
        <v>329</v>
      </c>
      <c r="G2846" s="3">
        <v>41611</v>
      </c>
      <c r="H2846" s="11" t="s">
        <v>3075</v>
      </c>
      <c r="I2846" s="142">
        <v>41901</v>
      </c>
      <c r="J2846" s="147"/>
    </row>
    <row r="2847" spans="1:10" ht="33.75" customHeight="1" x14ac:dyDescent="0.25">
      <c r="A2847" s="13" t="s">
        <v>2590</v>
      </c>
      <c r="B2847" s="2" t="s">
        <v>28</v>
      </c>
      <c r="C2847" s="2" t="s">
        <v>130</v>
      </c>
      <c r="D2847" s="11" t="s">
        <v>236</v>
      </c>
      <c r="E2847" s="16" t="s">
        <v>66</v>
      </c>
      <c r="F2847" s="17" t="s">
        <v>770</v>
      </c>
      <c r="G2847" s="3">
        <v>42650</v>
      </c>
      <c r="H2847" s="165" t="s">
        <v>3455</v>
      </c>
      <c r="I2847" s="142"/>
      <c r="J2847" s="147"/>
    </row>
    <row r="2848" spans="1:10" ht="33.75" customHeight="1" x14ac:dyDescent="0.25">
      <c r="A2848" s="13" t="s">
        <v>2590</v>
      </c>
      <c r="B2848" s="141" t="s">
        <v>50</v>
      </c>
      <c r="C2848" s="141" t="s">
        <v>359</v>
      </c>
      <c r="D2848" s="11" t="s">
        <v>237</v>
      </c>
      <c r="E2848" s="16" t="s">
        <v>39</v>
      </c>
      <c r="F2848" s="17" t="s">
        <v>2289</v>
      </c>
      <c r="G2848" s="142">
        <v>36460</v>
      </c>
      <c r="H2848" s="12" t="s">
        <v>3075</v>
      </c>
      <c r="I2848" s="142">
        <v>37391</v>
      </c>
      <c r="J2848" s="147"/>
    </row>
    <row r="2849" spans="1:10" ht="33.75" customHeight="1" x14ac:dyDescent="0.25">
      <c r="A2849" s="13" t="s">
        <v>2590</v>
      </c>
      <c r="B2849" s="141" t="s">
        <v>32</v>
      </c>
      <c r="C2849" s="141" t="s">
        <v>371</v>
      </c>
      <c r="D2849" s="11" t="s">
        <v>225</v>
      </c>
      <c r="E2849" s="16" t="s">
        <v>59</v>
      </c>
      <c r="F2849" s="17" t="s">
        <v>3158</v>
      </c>
      <c r="G2849" s="142">
        <v>38525</v>
      </c>
      <c r="H2849" s="12" t="s">
        <v>3075</v>
      </c>
      <c r="I2849" s="142">
        <v>39027</v>
      </c>
      <c r="J2849" s="147"/>
    </row>
    <row r="2850" spans="1:10" ht="33.75" customHeight="1" x14ac:dyDescent="0.25">
      <c r="A2850" s="68" t="s">
        <v>3816</v>
      </c>
      <c r="B2850" s="69" t="s">
        <v>107</v>
      </c>
      <c r="C2850" s="69" t="s">
        <v>130</v>
      </c>
      <c r="D2850" s="167" t="s">
        <v>241</v>
      </c>
      <c r="E2850" s="70" t="s">
        <v>3058</v>
      </c>
      <c r="F2850" s="80" t="s">
        <v>2204</v>
      </c>
      <c r="G2850" s="72">
        <v>42409</v>
      </c>
      <c r="H2850" s="165" t="s">
        <v>3455</v>
      </c>
      <c r="I2850" s="142"/>
      <c r="J2850" s="147"/>
    </row>
    <row r="2851" spans="1:10" ht="33.75" customHeight="1" x14ac:dyDescent="0.25">
      <c r="A2851" s="13" t="s">
        <v>2592</v>
      </c>
      <c r="B2851" s="141" t="s">
        <v>50</v>
      </c>
      <c r="C2851" s="141" t="s">
        <v>347</v>
      </c>
      <c r="D2851" s="11" t="s">
        <v>236</v>
      </c>
      <c r="E2851" s="16" t="s">
        <v>26</v>
      </c>
      <c r="F2851" s="17" t="s">
        <v>1894</v>
      </c>
      <c r="G2851" s="142">
        <v>39057</v>
      </c>
      <c r="H2851" s="12" t="s">
        <v>3075</v>
      </c>
      <c r="I2851" s="142">
        <v>39588</v>
      </c>
      <c r="J2851" s="147"/>
    </row>
    <row r="2852" spans="1:10" ht="33.75" customHeight="1" x14ac:dyDescent="0.25">
      <c r="A2852" s="13" t="s">
        <v>2593</v>
      </c>
      <c r="B2852" s="2" t="s">
        <v>142</v>
      </c>
      <c r="C2852" s="2" t="s">
        <v>336</v>
      </c>
      <c r="D2852" s="11" t="s">
        <v>240</v>
      </c>
      <c r="E2852" s="16" t="s">
        <v>108</v>
      </c>
      <c r="F2852" s="17" t="s">
        <v>174</v>
      </c>
      <c r="G2852" s="3">
        <v>36229</v>
      </c>
      <c r="H2852" s="12" t="s">
        <v>3075</v>
      </c>
      <c r="I2852" s="142">
        <v>36663</v>
      </c>
      <c r="J2852" s="147"/>
    </row>
    <row r="2853" spans="1:10" ht="33.75" customHeight="1" x14ac:dyDescent="0.25">
      <c r="A2853" s="13" t="s">
        <v>622</v>
      </c>
      <c r="B2853" s="2" t="s">
        <v>178</v>
      </c>
      <c r="C2853" s="2" t="s">
        <v>336</v>
      </c>
      <c r="D2853" s="11" t="s">
        <v>225</v>
      </c>
      <c r="E2853" s="16" t="s">
        <v>59</v>
      </c>
      <c r="F2853" s="17" t="s">
        <v>52</v>
      </c>
      <c r="G2853" s="3">
        <v>37909</v>
      </c>
      <c r="H2853" s="155" t="s">
        <v>3076</v>
      </c>
      <c r="I2853" s="142">
        <v>38131</v>
      </c>
      <c r="J2853" s="147"/>
    </row>
    <row r="2854" spans="1:10" ht="33.75" customHeight="1" x14ac:dyDescent="0.25">
      <c r="A2854" s="13" t="s">
        <v>2596</v>
      </c>
      <c r="B2854" s="2" t="s">
        <v>576</v>
      </c>
      <c r="C2854" s="2" t="s">
        <v>347</v>
      </c>
      <c r="D2854" s="11" t="s">
        <v>235</v>
      </c>
      <c r="E2854" s="16" t="s">
        <v>26</v>
      </c>
      <c r="F2854" s="17" t="s">
        <v>3124</v>
      </c>
      <c r="G2854" s="3">
        <v>38453</v>
      </c>
      <c r="H2854" s="12" t="s">
        <v>3075</v>
      </c>
      <c r="I2854" s="142">
        <v>39391</v>
      </c>
      <c r="J2854" s="147"/>
    </row>
    <row r="2855" spans="1:10" ht="33.75" customHeight="1" x14ac:dyDescent="0.25">
      <c r="A2855" s="13" t="s">
        <v>2597</v>
      </c>
      <c r="B2855" s="2" t="s">
        <v>112</v>
      </c>
      <c r="C2855" s="2" t="s">
        <v>94</v>
      </c>
      <c r="D2855" s="11" t="s">
        <v>223</v>
      </c>
      <c r="E2855" s="16" t="s">
        <v>93</v>
      </c>
      <c r="F2855" s="17" t="s">
        <v>3589</v>
      </c>
      <c r="G2855" s="3">
        <v>37956</v>
      </c>
      <c r="H2855" s="12" t="s">
        <v>3075</v>
      </c>
      <c r="I2855" s="142">
        <v>38657</v>
      </c>
      <c r="J2855" s="147"/>
    </row>
    <row r="2856" spans="1:10" ht="33.75" customHeight="1" x14ac:dyDescent="0.25">
      <c r="A2856" s="13" t="s">
        <v>2598</v>
      </c>
      <c r="B2856" s="2" t="s">
        <v>76</v>
      </c>
      <c r="C2856" s="2" t="s">
        <v>94</v>
      </c>
      <c r="D2856" s="11" t="s">
        <v>223</v>
      </c>
      <c r="E2856" s="16" t="s">
        <v>86</v>
      </c>
      <c r="F2856" s="17" t="s">
        <v>3646</v>
      </c>
      <c r="G2856" s="3">
        <v>35954</v>
      </c>
      <c r="H2856" s="12" t="s">
        <v>3075</v>
      </c>
      <c r="I2856" s="142">
        <v>36448</v>
      </c>
      <c r="J2856" s="148" t="s">
        <v>3616</v>
      </c>
    </row>
    <row r="2857" spans="1:10" ht="33.75" customHeight="1" x14ac:dyDescent="0.25">
      <c r="A2857" s="40" t="s">
        <v>2599</v>
      </c>
      <c r="B2857" s="41" t="s">
        <v>51</v>
      </c>
      <c r="C2857" s="41" t="s">
        <v>2800</v>
      </c>
      <c r="D2857" s="60" t="s">
        <v>3409</v>
      </c>
      <c r="E2857" s="64" t="s">
        <v>3611</v>
      </c>
      <c r="F2857" s="55" t="s">
        <v>3119</v>
      </c>
      <c r="G2857" s="43">
        <v>37340</v>
      </c>
      <c r="H2857" s="44" t="s">
        <v>3075</v>
      </c>
      <c r="I2857" s="43">
        <v>37669</v>
      </c>
      <c r="J2857" s="147"/>
    </row>
    <row r="2858" spans="1:10" ht="33.75" customHeight="1" x14ac:dyDescent="0.25">
      <c r="A2858" s="13" t="s">
        <v>2599</v>
      </c>
      <c r="B2858" s="2" t="s">
        <v>31</v>
      </c>
      <c r="C2858" s="2" t="s">
        <v>2976</v>
      </c>
      <c r="D2858" s="11" t="s">
        <v>244</v>
      </c>
      <c r="E2858" s="16" t="s">
        <v>106</v>
      </c>
      <c r="F2858" s="17" t="s">
        <v>115</v>
      </c>
      <c r="G2858" s="3">
        <v>39370</v>
      </c>
      <c r="H2858" s="12" t="s">
        <v>3075</v>
      </c>
      <c r="I2858" s="142">
        <v>40074</v>
      </c>
      <c r="J2858" s="147"/>
    </row>
    <row r="2859" spans="1:10" ht="33.75" customHeight="1" x14ac:dyDescent="0.25">
      <c r="A2859" s="13" t="s">
        <v>3898</v>
      </c>
      <c r="B2859" s="141" t="s">
        <v>220</v>
      </c>
      <c r="C2859" s="141" t="s">
        <v>3236</v>
      </c>
      <c r="D2859" s="11" t="s">
        <v>234</v>
      </c>
      <c r="E2859" s="16" t="s">
        <v>65</v>
      </c>
      <c r="F2859" s="17" t="s">
        <v>3104</v>
      </c>
      <c r="G2859" s="142">
        <v>42674</v>
      </c>
      <c r="H2859" s="190" t="s">
        <v>3987</v>
      </c>
      <c r="I2859" s="142"/>
      <c r="J2859" s="147"/>
    </row>
    <row r="2860" spans="1:10" ht="33.75" customHeight="1" x14ac:dyDescent="0.25">
      <c r="A2860" s="13" t="s">
        <v>2600</v>
      </c>
      <c r="B2860" s="2" t="s">
        <v>647</v>
      </c>
      <c r="C2860" s="2" t="s">
        <v>377</v>
      </c>
      <c r="D2860" s="11" t="s">
        <v>9</v>
      </c>
      <c r="E2860" s="16" t="s">
        <v>66</v>
      </c>
      <c r="F2860" s="17" t="s">
        <v>151</v>
      </c>
      <c r="G2860" s="3">
        <v>37427</v>
      </c>
      <c r="H2860" s="12" t="s">
        <v>3075</v>
      </c>
      <c r="I2860" s="142">
        <v>37935</v>
      </c>
      <c r="J2860" s="147"/>
    </row>
    <row r="2861" spans="1:10" ht="33.75" customHeight="1" x14ac:dyDescent="0.25">
      <c r="A2861" s="13" t="s">
        <v>2601</v>
      </c>
      <c r="B2861" s="141" t="s">
        <v>285</v>
      </c>
      <c r="C2861" s="141" t="s">
        <v>1259</v>
      </c>
      <c r="D2861" s="11" t="s">
        <v>236</v>
      </c>
      <c r="E2861" s="16" t="s">
        <v>65</v>
      </c>
      <c r="F2861" s="17" t="s">
        <v>3300</v>
      </c>
      <c r="G2861" s="142">
        <v>39147</v>
      </c>
      <c r="H2861" s="12" t="s">
        <v>3075</v>
      </c>
      <c r="I2861" s="142">
        <v>39753</v>
      </c>
      <c r="J2861" s="147"/>
    </row>
    <row r="2862" spans="1:10" ht="33.75" customHeight="1" x14ac:dyDescent="0.25">
      <c r="A2862" s="13" t="s">
        <v>2601</v>
      </c>
      <c r="B2862" s="141" t="s">
        <v>28</v>
      </c>
      <c r="C2862" s="141" t="s">
        <v>255</v>
      </c>
      <c r="D2862" s="11" t="s">
        <v>235</v>
      </c>
      <c r="E2862" s="16" t="s">
        <v>121</v>
      </c>
      <c r="F2862" s="17" t="s">
        <v>3570</v>
      </c>
      <c r="G2862" s="142">
        <v>40927</v>
      </c>
      <c r="H2862" s="12" t="s">
        <v>3075</v>
      </c>
      <c r="I2862" s="142">
        <v>41699</v>
      </c>
      <c r="J2862" s="147"/>
    </row>
    <row r="2863" spans="1:10" ht="33.75" customHeight="1" x14ac:dyDescent="0.25">
      <c r="A2863" s="13" t="s">
        <v>2602</v>
      </c>
      <c r="B2863" s="2" t="s">
        <v>131</v>
      </c>
      <c r="C2863" s="2" t="s">
        <v>343</v>
      </c>
      <c r="D2863" s="11" t="s">
        <v>242</v>
      </c>
      <c r="E2863" s="16" t="s">
        <v>169</v>
      </c>
      <c r="F2863" s="17" t="s">
        <v>298</v>
      </c>
      <c r="G2863" s="3">
        <v>38008</v>
      </c>
      <c r="H2863" s="12" t="s">
        <v>3075</v>
      </c>
      <c r="I2863" s="142">
        <v>38275</v>
      </c>
      <c r="J2863" s="147"/>
    </row>
    <row r="2864" spans="1:10" ht="33.75" customHeight="1" x14ac:dyDescent="0.25">
      <c r="A2864" s="13" t="s">
        <v>3790</v>
      </c>
      <c r="B2864" s="141" t="s">
        <v>71</v>
      </c>
      <c r="C2864" s="141" t="s">
        <v>130</v>
      </c>
      <c r="D2864" s="11" t="s">
        <v>2775</v>
      </c>
      <c r="E2864" s="16" t="s">
        <v>3072</v>
      </c>
      <c r="F2864" s="17" t="s">
        <v>3119</v>
      </c>
      <c r="G2864" s="142">
        <v>42149</v>
      </c>
      <c r="H2864" s="12" t="s">
        <v>3075</v>
      </c>
      <c r="I2864" s="142">
        <v>42481</v>
      </c>
      <c r="J2864" s="147"/>
    </row>
    <row r="2865" spans="1:10" ht="33.75" customHeight="1" x14ac:dyDescent="0.25">
      <c r="A2865" s="13" t="s">
        <v>2821</v>
      </c>
      <c r="B2865" s="2" t="s">
        <v>28</v>
      </c>
      <c r="C2865" s="2" t="s">
        <v>130</v>
      </c>
      <c r="D2865" s="11" t="s">
        <v>240</v>
      </c>
      <c r="E2865" s="16" t="s">
        <v>108</v>
      </c>
      <c r="F2865" s="17" t="s">
        <v>174</v>
      </c>
      <c r="G2865" s="3">
        <v>41240</v>
      </c>
      <c r="H2865" s="155" t="s">
        <v>3076</v>
      </c>
      <c r="I2865" s="142">
        <v>41418</v>
      </c>
      <c r="J2865" s="147"/>
    </row>
    <row r="2866" spans="1:10" ht="33.75" customHeight="1" x14ac:dyDescent="0.25">
      <c r="A2866" s="13" t="s">
        <v>623</v>
      </c>
      <c r="B2866" s="2" t="s">
        <v>112</v>
      </c>
      <c r="C2866" s="2" t="s">
        <v>341</v>
      </c>
      <c r="D2866" s="11" t="s">
        <v>9</v>
      </c>
      <c r="E2866" s="16" t="s">
        <v>26</v>
      </c>
      <c r="F2866" s="17" t="s">
        <v>3176</v>
      </c>
      <c r="G2866" s="3">
        <v>36561</v>
      </c>
      <c r="H2866" s="155" t="s">
        <v>3076</v>
      </c>
      <c r="I2866" s="142">
        <v>37539</v>
      </c>
      <c r="J2866" s="147"/>
    </row>
    <row r="2867" spans="1:10" ht="33.75" customHeight="1" x14ac:dyDescent="0.25">
      <c r="A2867" s="13" t="s">
        <v>2604</v>
      </c>
      <c r="B2867" s="2" t="s">
        <v>780</v>
      </c>
      <c r="C2867" s="2" t="s">
        <v>336</v>
      </c>
      <c r="D2867" s="11" t="s">
        <v>226</v>
      </c>
      <c r="E2867" s="16" t="s">
        <v>114</v>
      </c>
      <c r="F2867" s="17" t="s">
        <v>3129</v>
      </c>
      <c r="G2867" s="3">
        <v>36808</v>
      </c>
      <c r="H2867" s="12" t="s">
        <v>3075</v>
      </c>
      <c r="I2867" s="142">
        <v>37165</v>
      </c>
      <c r="J2867" s="147"/>
    </row>
    <row r="2868" spans="1:10" ht="33.75" customHeight="1" x14ac:dyDescent="0.25">
      <c r="A2868" s="13" t="s">
        <v>3800</v>
      </c>
      <c r="B2868" s="141" t="s">
        <v>211</v>
      </c>
      <c r="C2868" s="141" t="s">
        <v>343</v>
      </c>
      <c r="D2868" s="11" t="s">
        <v>225</v>
      </c>
      <c r="E2868" s="16" t="s">
        <v>3467</v>
      </c>
      <c r="F2868" s="17" t="s">
        <v>3468</v>
      </c>
      <c r="G2868" s="142">
        <v>42349</v>
      </c>
      <c r="H2868" s="12" t="s">
        <v>3075</v>
      </c>
      <c r="I2868" s="142">
        <v>42905</v>
      </c>
      <c r="J2868" s="147"/>
    </row>
    <row r="2869" spans="1:10" ht="33.75" customHeight="1" x14ac:dyDescent="0.25">
      <c r="A2869" s="13" t="s">
        <v>2605</v>
      </c>
      <c r="B2869" s="2" t="s">
        <v>142</v>
      </c>
      <c r="C2869" s="2" t="s">
        <v>95</v>
      </c>
      <c r="D2869" s="11" t="s">
        <v>223</v>
      </c>
      <c r="E2869" s="16" t="s">
        <v>93</v>
      </c>
      <c r="F2869" s="17" t="s">
        <v>3594</v>
      </c>
      <c r="G2869" s="3">
        <v>36580</v>
      </c>
      <c r="H2869" s="12" t="s">
        <v>3075</v>
      </c>
      <c r="I2869" s="142">
        <v>37391</v>
      </c>
      <c r="J2869" s="147"/>
    </row>
    <row r="2870" spans="1:10" ht="33.75" customHeight="1" x14ac:dyDescent="0.25">
      <c r="A2870" s="13" t="s">
        <v>2820</v>
      </c>
      <c r="B2870" s="2" t="s">
        <v>44</v>
      </c>
      <c r="C2870" s="2" t="s">
        <v>54</v>
      </c>
      <c r="D2870" s="11" t="s">
        <v>226</v>
      </c>
      <c r="E2870" s="16" t="s">
        <v>108</v>
      </c>
      <c r="F2870" s="17" t="s">
        <v>109</v>
      </c>
      <c r="G2870" s="3">
        <v>41323</v>
      </c>
      <c r="H2870" s="11" t="s">
        <v>3075</v>
      </c>
      <c r="I2870" s="142">
        <v>41901</v>
      </c>
      <c r="J2870" s="147"/>
    </row>
    <row r="2871" spans="1:10" ht="33.75" customHeight="1" x14ac:dyDescent="0.25">
      <c r="A2871" s="13" t="s">
        <v>624</v>
      </c>
      <c r="B2871" s="2" t="s">
        <v>258</v>
      </c>
      <c r="C2871" s="2" t="s">
        <v>343</v>
      </c>
      <c r="D2871" s="11" t="s">
        <v>9</v>
      </c>
      <c r="E2871" s="16" t="s">
        <v>45</v>
      </c>
      <c r="F2871" s="17" t="s">
        <v>3082</v>
      </c>
      <c r="G2871" s="3">
        <v>37515</v>
      </c>
      <c r="H2871" s="155" t="s">
        <v>3076</v>
      </c>
      <c r="I2871" s="142">
        <v>37741</v>
      </c>
      <c r="J2871" s="147"/>
    </row>
    <row r="2872" spans="1:10" ht="33.75" customHeight="1" x14ac:dyDescent="0.25">
      <c r="A2872" s="13" t="s">
        <v>2606</v>
      </c>
      <c r="B2872" s="2" t="s">
        <v>63</v>
      </c>
      <c r="C2872" s="2" t="s">
        <v>336</v>
      </c>
      <c r="D2872" s="11" t="s">
        <v>241</v>
      </c>
      <c r="E2872" s="17" t="s">
        <v>61</v>
      </c>
      <c r="F2872" s="17" t="s">
        <v>326</v>
      </c>
      <c r="G2872" s="3">
        <v>39225</v>
      </c>
      <c r="H2872" s="12" t="s">
        <v>3075</v>
      </c>
      <c r="I2872" s="142">
        <v>39874</v>
      </c>
      <c r="J2872" s="147"/>
    </row>
    <row r="2873" spans="1:10" ht="33.75" customHeight="1" x14ac:dyDescent="0.25">
      <c r="A2873" s="34" t="s">
        <v>2819</v>
      </c>
      <c r="B2873" s="22" t="s">
        <v>257</v>
      </c>
      <c r="C2873" s="22" t="s">
        <v>464</v>
      </c>
      <c r="D2873" s="11" t="s">
        <v>235</v>
      </c>
      <c r="E2873" s="16" t="s">
        <v>29</v>
      </c>
      <c r="F2873" s="17" t="s">
        <v>151</v>
      </c>
      <c r="G2873" s="9">
        <v>41382</v>
      </c>
      <c r="H2873" s="11" t="s">
        <v>3075</v>
      </c>
      <c r="I2873" s="142">
        <v>41901</v>
      </c>
      <c r="J2873" s="147"/>
    </row>
    <row r="2874" spans="1:10" ht="33.75" customHeight="1" x14ac:dyDescent="0.25">
      <c r="A2874" s="13" t="s">
        <v>2607</v>
      </c>
      <c r="B2874" s="2" t="s">
        <v>127</v>
      </c>
      <c r="C2874" s="2" t="s">
        <v>653</v>
      </c>
      <c r="D2874" s="11" t="s">
        <v>235</v>
      </c>
      <c r="E2874" s="16" t="s">
        <v>29</v>
      </c>
      <c r="F2874" s="17" t="s">
        <v>67</v>
      </c>
      <c r="G2874" s="3">
        <v>36123</v>
      </c>
      <c r="H2874" s="12" t="s">
        <v>3075</v>
      </c>
      <c r="I2874" s="142">
        <v>36448</v>
      </c>
      <c r="J2874" s="147"/>
    </row>
    <row r="2875" spans="1:10" ht="33.75" customHeight="1" x14ac:dyDescent="0.25">
      <c r="A2875" s="13" t="s">
        <v>2607</v>
      </c>
      <c r="B2875" s="2" t="s">
        <v>31</v>
      </c>
      <c r="C2875" s="2" t="s">
        <v>377</v>
      </c>
      <c r="D2875" s="11" t="s">
        <v>9</v>
      </c>
      <c r="E2875" s="16" t="s">
        <v>66</v>
      </c>
      <c r="F2875" s="17" t="s">
        <v>1359</v>
      </c>
      <c r="G2875" s="3">
        <v>36237</v>
      </c>
      <c r="H2875" s="12" t="s">
        <v>3075</v>
      </c>
      <c r="I2875" s="142">
        <v>36663</v>
      </c>
      <c r="J2875" s="147"/>
    </row>
    <row r="2876" spans="1:10" ht="33.75" customHeight="1" x14ac:dyDescent="0.25">
      <c r="A2876" s="13" t="s">
        <v>2607</v>
      </c>
      <c r="B2876" s="2" t="s">
        <v>205</v>
      </c>
      <c r="C2876" s="2" t="s">
        <v>1426</v>
      </c>
      <c r="D2876" s="11" t="s">
        <v>20</v>
      </c>
      <c r="E2876" s="51" t="s">
        <v>3047</v>
      </c>
      <c r="F2876" s="17" t="s">
        <v>3196</v>
      </c>
      <c r="G2876" s="3">
        <v>38139</v>
      </c>
      <c r="H2876" s="12" t="s">
        <v>3075</v>
      </c>
      <c r="I2876" s="142">
        <v>38839</v>
      </c>
      <c r="J2876" s="147"/>
    </row>
    <row r="2877" spans="1:10" ht="33.75" customHeight="1" x14ac:dyDescent="0.25">
      <c r="A2877" s="13" t="s">
        <v>2607</v>
      </c>
      <c r="B2877" s="2" t="s">
        <v>44</v>
      </c>
      <c r="C2877" s="2" t="s">
        <v>377</v>
      </c>
      <c r="D2877" s="11" t="s">
        <v>9</v>
      </c>
      <c r="E2877" s="16" t="s">
        <v>66</v>
      </c>
      <c r="F2877" s="17" t="s">
        <v>3080</v>
      </c>
      <c r="G2877" s="3">
        <v>38883</v>
      </c>
      <c r="H2877" s="12" t="s">
        <v>3075</v>
      </c>
      <c r="I2877" s="142">
        <v>39391</v>
      </c>
      <c r="J2877" s="147"/>
    </row>
    <row r="2878" spans="1:10" ht="33.75" customHeight="1" x14ac:dyDescent="0.25">
      <c r="A2878" s="13" t="s">
        <v>2607</v>
      </c>
      <c r="B2878" s="141" t="s">
        <v>954</v>
      </c>
      <c r="C2878" s="141" t="s">
        <v>2608</v>
      </c>
      <c r="D2878" s="11" t="s">
        <v>230</v>
      </c>
      <c r="E2878" s="18" t="s">
        <v>113</v>
      </c>
      <c r="F2878" s="17" t="s">
        <v>96</v>
      </c>
      <c r="G2878" s="142">
        <v>39805</v>
      </c>
      <c r="H2878" s="12" t="s">
        <v>3075</v>
      </c>
      <c r="I2878" s="142">
        <v>40520</v>
      </c>
      <c r="J2878" s="147"/>
    </row>
    <row r="2879" spans="1:10" ht="33.75" customHeight="1" x14ac:dyDescent="0.25">
      <c r="A2879" s="13" t="s">
        <v>2609</v>
      </c>
      <c r="B2879" s="2" t="s">
        <v>414</v>
      </c>
      <c r="C2879" s="2" t="s">
        <v>343</v>
      </c>
      <c r="D2879" s="11" t="s">
        <v>9</v>
      </c>
      <c r="E2879" s="16" t="s">
        <v>45</v>
      </c>
      <c r="F2879" s="17" t="s">
        <v>256</v>
      </c>
      <c r="G2879" s="3">
        <v>36223</v>
      </c>
      <c r="H2879" s="12" t="s">
        <v>3075</v>
      </c>
      <c r="I2879" s="142">
        <v>36448</v>
      </c>
      <c r="J2879" s="147"/>
    </row>
    <row r="2880" spans="1:10" ht="33.75" customHeight="1" x14ac:dyDescent="0.25">
      <c r="A2880" s="13" t="s">
        <v>2610</v>
      </c>
      <c r="B2880" s="141" t="s">
        <v>31</v>
      </c>
      <c r="C2880" s="141" t="s">
        <v>343</v>
      </c>
      <c r="D2880" s="11" t="s">
        <v>225</v>
      </c>
      <c r="E2880" s="17" t="s">
        <v>55</v>
      </c>
      <c r="F2880" s="17" t="s">
        <v>1332</v>
      </c>
      <c r="G2880" s="142">
        <v>36635</v>
      </c>
      <c r="H2880" s="12" t="s">
        <v>3075</v>
      </c>
      <c r="I2880" s="142">
        <v>36982</v>
      </c>
      <c r="J2880" s="147"/>
    </row>
    <row r="2881" spans="1:10" ht="33.75" customHeight="1" x14ac:dyDescent="0.25">
      <c r="A2881" s="13" t="s">
        <v>2611</v>
      </c>
      <c r="B2881" s="2" t="s">
        <v>2612</v>
      </c>
      <c r="C2881" s="2" t="s">
        <v>3027</v>
      </c>
      <c r="D2881" s="11" t="s">
        <v>236</v>
      </c>
      <c r="E2881" s="16" t="s">
        <v>26</v>
      </c>
      <c r="F2881" s="17" t="s">
        <v>3332</v>
      </c>
      <c r="G2881" s="3">
        <v>39603</v>
      </c>
      <c r="H2881" s="12" t="s">
        <v>3075</v>
      </c>
      <c r="I2881" s="142">
        <v>40299</v>
      </c>
      <c r="J2881" s="147"/>
    </row>
    <row r="2882" spans="1:10" ht="33.75" customHeight="1" x14ac:dyDescent="0.25">
      <c r="A2882" s="13" t="s">
        <v>2613</v>
      </c>
      <c r="B2882" s="2" t="s">
        <v>76</v>
      </c>
      <c r="C2882" s="2" t="s">
        <v>347</v>
      </c>
      <c r="D2882" s="11" t="s">
        <v>240</v>
      </c>
      <c r="E2882" s="16" t="s">
        <v>2203</v>
      </c>
      <c r="F2882" s="17" t="s">
        <v>2746</v>
      </c>
      <c r="G2882" s="3">
        <v>37735</v>
      </c>
      <c r="H2882" s="12" t="s">
        <v>3075</v>
      </c>
      <c r="I2882" s="142">
        <v>38839</v>
      </c>
      <c r="J2882" s="147"/>
    </row>
    <row r="2883" spans="1:10" ht="33.75" customHeight="1" x14ac:dyDescent="0.25">
      <c r="A2883" s="13" t="s">
        <v>2614</v>
      </c>
      <c r="B2883" s="2" t="s">
        <v>28</v>
      </c>
      <c r="C2883" s="2" t="s">
        <v>336</v>
      </c>
      <c r="D2883" s="11" t="s">
        <v>225</v>
      </c>
      <c r="E2883" s="16" t="s">
        <v>53</v>
      </c>
      <c r="F2883" s="17" t="s">
        <v>825</v>
      </c>
      <c r="G2883" s="3">
        <v>38336</v>
      </c>
      <c r="H2883" s="12" t="s">
        <v>3075</v>
      </c>
      <c r="I2883" s="142">
        <v>38839</v>
      </c>
      <c r="J2883" s="147"/>
    </row>
    <row r="2884" spans="1:10" ht="33.75" customHeight="1" x14ac:dyDescent="0.25">
      <c r="A2884" s="13" t="s">
        <v>625</v>
      </c>
      <c r="B2884" s="2" t="s">
        <v>191</v>
      </c>
      <c r="C2884" s="2" t="s">
        <v>464</v>
      </c>
      <c r="D2884" s="11" t="s">
        <v>235</v>
      </c>
      <c r="E2884" s="16" t="s">
        <v>29</v>
      </c>
      <c r="F2884" s="17" t="s">
        <v>30</v>
      </c>
      <c r="G2884" s="3">
        <v>40792</v>
      </c>
      <c r="H2884" s="155" t="s">
        <v>3076</v>
      </c>
      <c r="I2884" s="142">
        <v>40995</v>
      </c>
      <c r="J2884" s="147"/>
    </row>
    <row r="2885" spans="1:10" ht="33.75" customHeight="1" x14ac:dyDescent="0.25">
      <c r="A2885" s="13" t="s">
        <v>625</v>
      </c>
      <c r="B2885" s="2" t="s">
        <v>191</v>
      </c>
      <c r="C2885" s="2" t="s">
        <v>464</v>
      </c>
      <c r="D2885" s="11" t="s">
        <v>235</v>
      </c>
      <c r="E2885" s="16" t="s">
        <v>29</v>
      </c>
      <c r="F2885" s="17" t="s">
        <v>30</v>
      </c>
      <c r="G2885" s="3">
        <v>41592</v>
      </c>
      <c r="H2885" s="12" t="s">
        <v>3075</v>
      </c>
      <c r="I2885" s="9">
        <v>42125</v>
      </c>
      <c r="J2885" s="147"/>
    </row>
    <row r="2886" spans="1:10" ht="33.75" customHeight="1" x14ac:dyDescent="0.25">
      <c r="A2886" s="13" t="s">
        <v>2615</v>
      </c>
      <c r="B2886" s="2" t="s">
        <v>34</v>
      </c>
      <c r="C2886" s="2" t="s">
        <v>336</v>
      </c>
      <c r="D2886" s="11" t="s">
        <v>240</v>
      </c>
      <c r="E2886" s="16" t="s">
        <v>108</v>
      </c>
      <c r="F2886" s="17" t="s">
        <v>923</v>
      </c>
      <c r="G2886" s="3">
        <v>37186</v>
      </c>
      <c r="H2886" s="12" t="s">
        <v>3075</v>
      </c>
      <c r="I2886" s="142">
        <v>37742</v>
      </c>
      <c r="J2886" s="147"/>
    </row>
    <row r="2887" spans="1:10" ht="33.75" customHeight="1" x14ac:dyDescent="0.25">
      <c r="A2887" s="13" t="s">
        <v>3867</v>
      </c>
      <c r="B2887" s="141" t="s">
        <v>40</v>
      </c>
      <c r="C2887" s="141" t="s">
        <v>1473</v>
      </c>
      <c r="D2887" s="11" t="s">
        <v>9</v>
      </c>
      <c r="E2887" s="16" t="s">
        <v>45</v>
      </c>
      <c r="F2887" s="17" t="s">
        <v>3142</v>
      </c>
      <c r="G2887" s="142">
        <v>42527</v>
      </c>
      <c r="H2887" s="12" t="s">
        <v>3075</v>
      </c>
      <c r="I2887" s="142">
        <v>42905</v>
      </c>
      <c r="J2887" s="147"/>
    </row>
    <row r="2888" spans="1:10" ht="33.75" customHeight="1" x14ac:dyDescent="0.25">
      <c r="A2888" s="13" t="s">
        <v>2616</v>
      </c>
      <c r="B2888" s="2" t="s">
        <v>2617</v>
      </c>
      <c r="C2888" s="2" t="s">
        <v>336</v>
      </c>
      <c r="D2888" s="11" t="s">
        <v>9</v>
      </c>
      <c r="E2888" s="16" t="s">
        <v>3050</v>
      </c>
      <c r="F2888" s="17" t="s">
        <v>2618</v>
      </c>
      <c r="G2888" s="3">
        <v>40613</v>
      </c>
      <c r="H2888" s="12" t="s">
        <v>3075</v>
      </c>
      <c r="I2888" s="142">
        <v>41229</v>
      </c>
      <c r="J2888" s="147"/>
    </row>
    <row r="2889" spans="1:10" ht="33.75" customHeight="1" x14ac:dyDescent="0.25">
      <c r="A2889" s="13" t="s">
        <v>2619</v>
      </c>
      <c r="B2889" s="141" t="s">
        <v>34</v>
      </c>
      <c r="C2889" s="141" t="s">
        <v>343</v>
      </c>
      <c r="D2889" s="11" t="s">
        <v>240</v>
      </c>
      <c r="E2889" s="16" t="s">
        <v>166</v>
      </c>
      <c r="F2889" s="17" t="s">
        <v>152</v>
      </c>
      <c r="G2889" s="142">
        <v>37894</v>
      </c>
      <c r="H2889" s="12" t="s">
        <v>3075</v>
      </c>
      <c r="I2889" s="142">
        <v>39188</v>
      </c>
      <c r="J2889" s="147"/>
    </row>
    <row r="2890" spans="1:10" ht="33.75" customHeight="1" x14ac:dyDescent="0.25">
      <c r="A2890" s="13" t="s">
        <v>2620</v>
      </c>
      <c r="B2890" s="2" t="s">
        <v>699</v>
      </c>
      <c r="C2890" s="2" t="s">
        <v>377</v>
      </c>
      <c r="D2890" s="11" t="s">
        <v>9</v>
      </c>
      <c r="E2890" s="16" t="s">
        <v>66</v>
      </c>
      <c r="F2890" s="17" t="s">
        <v>1826</v>
      </c>
      <c r="G2890" s="3">
        <v>37672</v>
      </c>
      <c r="H2890" s="12" t="s">
        <v>3075</v>
      </c>
      <c r="I2890" s="142">
        <v>38139</v>
      </c>
      <c r="J2890" s="147"/>
    </row>
    <row r="2891" spans="1:10" ht="33.75" customHeight="1" x14ac:dyDescent="0.25">
      <c r="A2891" s="13" t="s">
        <v>2620</v>
      </c>
      <c r="B2891" s="2" t="s">
        <v>34</v>
      </c>
      <c r="C2891" s="2" t="s">
        <v>377</v>
      </c>
      <c r="D2891" s="11" t="s">
        <v>9</v>
      </c>
      <c r="E2891" s="16" t="s">
        <v>66</v>
      </c>
      <c r="F2891" s="17" t="s">
        <v>305</v>
      </c>
      <c r="G2891" s="3">
        <v>40435</v>
      </c>
      <c r="H2891" s="12" t="s">
        <v>3075</v>
      </c>
      <c r="I2891" s="142">
        <v>40718</v>
      </c>
      <c r="J2891" s="147"/>
    </row>
    <row r="2892" spans="1:10" ht="33.75" customHeight="1" x14ac:dyDescent="0.25">
      <c r="A2892" s="34" t="s">
        <v>2818</v>
      </c>
      <c r="B2892" s="22" t="s">
        <v>267</v>
      </c>
      <c r="C2892" s="22" t="s">
        <v>359</v>
      </c>
      <c r="D2892" s="11" t="s">
        <v>244</v>
      </c>
      <c r="E2892" s="16" t="s">
        <v>106</v>
      </c>
      <c r="F2892" s="17" t="s">
        <v>268</v>
      </c>
      <c r="G2892" s="9">
        <v>41054</v>
      </c>
      <c r="H2892" s="12" t="s">
        <v>3075</v>
      </c>
      <c r="I2892" s="142">
        <v>41699</v>
      </c>
      <c r="J2892" s="147"/>
    </row>
    <row r="2893" spans="1:10" ht="33.75" customHeight="1" x14ac:dyDescent="0.25">
      <c r="A2893" s="13" t="s">
        <v>2621</v>
      </c>
      <c r="B2893" s="2" t="s">
        <v>1061</v>
      </c>
      <c r="C2893" s="2" t="s">
        <v>377</v>
      </c>
      <c r="D2893" s="11" t="s">
        <v>236</v>
      </c>
      <c r="E2893" s="16" t="s">
        <v>66</v>
      </c>
      <c r="F2893" s="17" t="s">
        <v>30</v>
      </c>
      <c r="G2893" s="3">
        <v>36069</v>
      </c>
      <c r="H2893" s="12" t="s">
        <v>3075</v>
      </c>
      <c r="I2893" s="142">
        <v>36448</v>
      </c>
      <c r="J2893" s="147"/>
    </row>
    <row r="2894" spans="1:10" ht="33.75" customHeight="1" x14ac:dyDescent="0.25">
      <c r="A2894" s="13" t="s">
        <v>2623</v>
      </c>
      <c r="B2894" s="2" t="s">
        <v>78</v>
      </c>
      <c r="C2894" s="2" t="s">
        <v>2049</v>
      </c>
      <c r="D2894" s="11" t="s">
        <v>235</v>
      </c>
      <c r="E2894" s="16" t="s">
        <v>29</v>
      </c>
      <c r="F2894" s="17" t="s">
        <v>1099</v>
      </c>
      <c r="G2894" s="3">
        <v>40666</v>
      </c>
      <c r="H2894" s="12" t="s">
        <v>3075</v>
      </c>
      <c r="I2894" s="142">
        <v>41080</v>
      </c>
      <c r="J2894" s="147"/>
    </row>
    <row r="2895" spans="1:10" ht="33.75" customHeight="1" x14ac:dyDescent="0.25">
      <c r="A2895" s="13" t="s">
        <v>2624</v>
      </c>
      <c r="B2895" s="2" t="s">
        <v>28</v>
      </c>
      <c r="C2895" s="2" t="s">
        <v>653</v>
      </c>
      <c r="D2895" s="11" t="s">
        <v>235</v>
      </c>
      <c r="E2895" s="16" t="s">
        <v>310</v>
      </c>
      <c r="F2895" s="17" t="s">
        <v>931</v>
      </c>
      <c r="G2895" s="3">
        <v>37309</v>
      </c>
      <c r="H2895" s="12" t="s">
        <v>3075</v>
      </c>
      <c r="I2895" s="142">
        <v>37742</v>
      </c>
      <c r="J2895" s="147"/>
    </row>
    <row r="2896" spans="1:10" ht="33.75" customHeight="1" x14ac:dyDescent="0.25">
      <c r="A2896" s="34" t="s">
        <v>2822</v>
      </c>
      <c r="B2896" s="22" t="s">
        <v>78</v>
      </c>
      <c r="C2896" s="22" t="s">
        <v>130</v>
      </c>
      <c r="D2896" s="11" t="s">
        <v>244</v>
      </c>
      <c r="E2896" s="16" t="s">
        <v>272</v>
      </c>
      <c r="F2896" s="17" t="s">
        <v>276</v>
      </c>
      <c r="G2896" s="9">
        <v>41220</v>
      </c>
      <c r="H2896" s="11" t="s">
        <v>3075</v>
      </c>
      <c r="I2896" s="142">
        <v>41901</v>
      </c>
      <c r="J2896" s="147"/>
    </row>
    <row r="2897" spans="1:10" ht="33.75" customHeight="1" x14ac:dyDescent="0.25">
      <c r="A2897" s="13" t="s">
        <v>2591</v>
      </c>
      <c r="B2897" s="141" t="s">
        <v>51</v>
      </c>
      <c r="C2897" s="141" t="s">
        <v>336</v>
      </c>
      <c r="D2897" s="11" t="s">
        <v>231</v>
      </c>
      <c r="E2897" s="16" t="s">
        <v>108</v>
      </c>
      <c r="F2897" s="17" t="s">
        <v>3157</v>
      </c>
      <c r="G2897" s="142">
        <v>36551</v>
      </c>
      <c r="H2897" s="12" t="s">
        <v>3075</v>
      </c>
      <c r="I2897" s="142">
        <v>36831</v>
      </c>
      <c r="J2897" s="147"/>
    </row>
    <row r="2898" spans="1:10" ht="33.75" customHeight="1" x14ac:dyDescent="0.25">
      <c r="A2898" s="13" t="s">
        <v>2594</v>
      </c>
      <c r="B2898" s="141" t="s">
        <v>127</v>
      </c>
      <c r="C2898" s="141" t="s">
        <v>1846</v>
      </c>
      <c r="D2898" s="11" t="s">
        <v>216</v>
      </c>
      <c r="E2898" s="16" t="s">
        <v>55</v>
      </c>
      <c r="F2898" s="17" t="s">
        <v>2204</v>
      </c>
      <c r="G2898" s="142">
        <v>36861</v>
      </c>
      <c r="H2898" s="12" t="s">
        <v>3075</v>
      </c>
      <c r="I2898" s="142">
        <v>37165</v>
      </c>
      <c r="J2898" s="147"/>
    </row>
    <row r="2899" spans="1:10" ht="33.75" customHeight="1" x14ac:dyDescent="0.25">
      <c r="A2899" s="13" t="s">
        <v>2595</v>
      </c>
      <c r="B2899" s="141" t="s">
        <v>76</v>
      </c>
      <c r="C2899" s="141" t="s">
        <v>255</v>
      </c>
      <c r="D2899" s="11" t="s">
        <v>236</v>
      </c>
      <c r="E2899" s="16" t="s">
        <v>45</v>
      </c>
      <c r="F2899" s="17" t="s">
        <v>298</v>
      </c>
      <c r="G2899" s="142">
        <v>40123</v>
      </c>
      <c r="H2899" s="12" t="s">
        <v>3075</v>
      </c>
      <c r="I2899" s="142">
        <v>40718</v>
      </c>
      <c r="J2899" s="147"/>
    </row>
    <row r="2900" spans="1:10" ht="33.75" customHeight="1" x14ac:dyDescent="0.25">
      <c r="A2900" s="13" t="s">
        <v>2603</v>
      </c>
      <c r="B2900" s="141" t="s">
        <v>133</v>
      </c>
      <c r="C2900" s="141" t="s">
        <v>347</v>
      </c>
      <c r="D2900" s="11" t="s">
        <v>236</v>
      </c>
      <c r="E2900" s="16" t="s">
        <v>3062</v>
      </c>
      <c r="F2900" s="17" t="s">
        <v>1537</v>
      </c>
      <c r="G2900" s="142">
        <v>37053</v>
      </c>
      <c r="H2900" s="12" t="s">
        <v>3075</v>
      </c>
      <c r="I2900" s="142">
        <v>37561</v>
      </c>
      <c r="J2900" s="147"/>
    </row>
    <row r="2901" spans="1:10" ht="33.75" customHeight="1" x14ac:dyDescent="0.25">
      <c r="A2901" s="13" t="s">
        <v>2622</v>
      </c>
      <c r="B2901" s="141" t="s">
        <v>396</v>
      </c>
      <c r="C2901" s="141" t="s">
        <v>343</v>
      </c>
      <c r="D2901" s="11" t="s">
        <v>244</v>
      </c>
      <c r="E2901" s="16" t="s">
        <v>306</v>
      </c>
      <c r="F2901" s="17" t="s">
        <v>3181</v>
      </c>
      <c r="G2901" s="142">
        <v>37553</v>
      </c>
      <c r="H2901" s="12" t="s">
        <v>3075</v>
      </c>
      <c r="I2901" s="142">
        <v>37935</v>
      </c>
      <c r="J2901" s="147"/>
    </row>
    <row r="2902" spans="1:10" ht="33.75" customHeight="1" x14ac:dyDescent="0.25">
      <c r="A2902" s="13" t="s">
        <v>2622</v>
      </c>
      <c r="B2902" s="141" t="s">
        <v>710</v>
      </c>
      <c r="C2902" s="141" t="s">
        <v>343</v>
      </c>
      <c r="D2902" s="11" t="s">
        <v>235</v>
      </c>
      <c r="E2902" s="16" t="s">
        <v>141</v>
      </c>
      <c r="F2902" s="17" t="s">
        <v>667</v>
      </c>
      <c r="G2902" s="142">
        <v>37957</v>
      </c>
      <c r="H2902" s="12" t="s">
        <v>3075</v>
      </c>
      <c r="I2902" s="142">
        <v>38473</v>
      </c>
      <c r="J2902" s="147"/>
    </row>
    <row r="2903" spans="1:10" ht="33.75" customHeight="1" x14ac:dyDescent="0.25">
      <c r="A2903" s="13" t="s">
        <v>2622</v>
      </c>
      <c r="B2903" s="141" t="s">
        <v>1338</v>
      </c>
      <c r="C2903" s="141" t="s">
        <v>929</v>
      </c>
      <c r="D2903" s="11" t="s">
        <v>235</v>
      </c>
      <c r="E2903" s="16" t="s">
        <v>312</v>
      </c>
      <c r="F2903" s="17" t="s">
        <v>3135</v>
      </c>
      <c r="G2903" s="142">
        <v>42635</v>
      </c>
      <c r="H2903" s="12" t="s">
        <v>3075</v>
      </c>
      <c r="I2903" s="142">
        <v>42905</v>
      </c>
      <c r="J2903" s="147"/>
    </row>
    <row r="2904" spans="1:10" ht="33.75" customHeight="1" x14ac:dyDescent="0.25">
      <c r="A2904" s="13" t="s">
        <v>2625</v>
      </c>
      <c r="B2904" s="2" t="s">
        <v>414</v>
      </c>
      <c r="C2904" s="2" t="s">
        <v>336</v>
      </c>
      <c r="D2904" s="11" t="s">
        <v>241</v>
      </c>
      <c r="E2904" s="16" t="s">
        <v>3058</v>
      </c>
      <c r="F2904" s="17" t="s">
        <v>2204</v>
      </c>
      <c r="G2904" s="3">
        <v>37132</v>
      </c>
      <c r="H2904" s="12" t="s">
        <v>3075</v>
      </c>
      <c r="I2904" s="142">
        <v>37391</v>
      </c>
      <c r="J2904" s="147"/>
    </row>
    <row r="2905" spans="1:10" ht="33.75" customHeight="1" x14ac:dyDescent="0.25">
      <c r="A2905" s="13" t="s">
        <v>2626</v>
      </c>
      <c r="B2905" s="2" t="s">
        <v>34</v>
      </c>
      <c r="C2905" s="2" t="s">
        <v>532</v>
      </c>
      <c r="D2905" s="11" t="s">
        <v>729</v>
      </c>
      <c r="E2905" s="16" t="s">
        <v>164</v>
      </c>
      <c r="F2905" s="17" t="s">
        <v>3394</v>
      </c>
      <c r="G2905" s="3">
        <v>38327</v>
      </c>
      <c r="H2905" s="12" t="s">
        <v>3075</v>
      </c>
      <c r="I2905" s="142">
        <v>38657</v>
      </c>
      <c r="J2905" s="147"/>
    </row>
    <row r="2906" spans="1:10" ht="33.75" customHeight="1" x14ac:dyDescent="0.25">
      <c r="A2906" s="34" t="s">
        <v>3296</v>
      </c>
      <c r="B2906" s="22" t="s">
        <v>50</v>
      </c>
      <c r="C2906" s="22" t="s">
        <v>343</v>
      </c>
      <c r="D2906" s="11" t="s">
        <v>235</v>
      </c>
      <c r="E2906" s="16" t="s">
        <v>121</v>
      </c>
      <c r="F2906" s="17" t="s">
        <v>3571</v>
      </c>
      <c r="G2906" s="9">
        <v>41765</v>
      </c>
      <c r="H2906" s="155" t="s">
        <v>3076</v>
      </c>
      <c r="I2906" s="142">
        <v>42067</v>
      </c>
      <c r="J2906" s="147"/>
    </row>
    <row r="2907" spans="1:10" ht="33.75" customHeight="1" x14ac:dyDescent="0.25">
      <c r="A2907" s="13" t="s">
        <v>2627</v>
      </c>
      <c r="B2907" s="2" t="s">
        <v>407</v>
      </c>
      <c r="C2907" s="2" t="s">
        <v>658</v>
      </c>
      <c r="D2907" s="11" t="s">
        <v>235</v>
      </c>
      <c r="E2907" s="16" t="s">
        <v>197</v>
      </c>
      <c r="F2907" s="17" t="s">
        <v>3178</v>
      </c>
      <c r="G2907" s="3">
        <v>38071</v>
      </c>
      <c r="H2907" s="12" t="s">
        <v>3075</v>
      </c>
      <c r="I2907" s="142">
        <v>38657</v>
      </c>
      <c r="J2907" s="147"/>
    </row>
    <row r="2908" spans="1:10" ht="33.75" customHeight="1" x14ac:dyDescent="0.25">
      <c r="A2908" s="13" t="s">
        <v>2627</v>
      </c>
      <c r="B2908" s="2" t="s">
        <v>205</v>
      </c>
      <c r="C2908" s="2" t="s">
        <v>464</v>
      </c>
      <c r="D2908" s="11" t="s">
        <v>236</v>
      </c>
      <c r="E2908" s="16" t="s">
        <v>66</v>
      </c>
      <c r="F2908" s="17" t="s">
        <v>184</v>
      </c>
      <c r="G2908" s="3">
        <v>41351</v>
      </c>
      <c r="H2908" s="12" t="s">
        <v>3075</v>
      </c>
      <c r="I2908" s="142">
        <v>41699</v>
      </c>
      <c r="J2908" s="147"/>
    </row>
    <row r="2909" spans="1:10" ht="33.75" customHeight="1" x14ac:dyDescent="0.25">
      <c r="A2909" s="13" t="s">
        <v>2628</v>
      </c>
      <c r="B2909" s="2" t="s">
        <v>28</v>
      </c>
      <c r="C2909" s="2" t="s">
        <v>94</v>
      </c>
      <c r="D2909" s="11" t="s">
        <v>223</v>
      </c>
      <c r="E2909" s="16" t="s">
        <v>91</v>
      </c>
      <c r="F2909" s="17" t="s">
        <v>3627</v>
      </c>
      <c r="G2909" s="3">
        <v>36641</v>
      </c>
      <c r="H2909" s="12" t="s">
        <v>3075</v>
      </c>
      <c r="I2909" s="142">
        <v>37165</v>
      </c>
      <c r="J2909" s="149" t="s">
        <v>3616</v>
      </c>
    </row>
    <row r="2910" spans="1:10" ht="33.75" customHeight="1" x14ac:dyDescent="0.25">
      <c r="A2910" s="13" t="s">
        <v>2629</v>
      </c>
      <c r="B2910" s="2" t="s">
        <v>2482</v>
      </c>
      <c r="C2910" s="2" t="s">
        <v>336</v>
      </c>
      <c r="D2910" s="11" t="s">
        <v>244</v>
      </c>
      <c r="E2910" s="16" t="s">
        <v>3066</v>
      </c>
      <c r="F2910" s="17" t="s">
        <v>104</v>
      </c>
      <c r="G2910" s="3">
        <v>39776</v>
      </c>
      <c r="H2910" s="12" t="s">
        <v>3075</v>
      </c>
      <c r="I2910" s="142">
        <v>40299</v>
      </c>
      <c r="J2910" s="147"/>
    </row>
    <row r="2911" spans="1:10" ht="33.75" customHeight="1" x14ac:dyDescent="0.25">
      <c r="A2911" s="13" t="s">
        <v>2630</v>
      </c>
      <c r="B2911" s="2" t="s">
        <v>32</v>
      </c>
      <c r="C2911" s="2" t="s">
        <v>336</v>
      </c>
      <c r="D2911" s="11" t="s">
        <v>244</v>
      </c>
      <c r="E2911" s="16" t="s">
        <v>3066</v>
      </c>
      <c r="F2911" s="17" t="s">
        <v>158</v>
      </c>
      <c r="G2911" s="3">
        <v>38069</v>
      </c>
      <c r="H2911" s="12" t="s">
        <v>3075</v>
      </c>
      <c r="I2911" s="142">
        <v>38657</v>
      </c>
      <c r="J2911" s="147"/>
    </row>
    <row r="2912" spans="1:10" ht="33.75" customHeight="1" x14ac:dyDescent="0.25">
      <c r="A2912" s="13" t="s">
        <v>2631</v>
      </c>
      <c r="B2912" s="2" t="s">
        <v>565</v>
      </c>
      <c r="C2912" s="2" t="s">
        <v>2632</v>
      </c>
      <c r="D2912" s="11" t="s">
        <v>235</v>
      </c>
      <c r="E2912" s="16" t="s">
        <v>121</v>
      </c>
      <c r="F2912" s="17" t="s">
        <v>3569</v>
      </c>
      <c r="G2912" s="3">
        <v>36312</v>
      </c>
      <c r="H2912" s="12" t="s">
        <v>3075</v>
      </c>
      <c r="I2912" s="142">
        <v>36831</v>
      </c>
      <c r="J2912" s="147"/>
    </row>
    <row r="2913" spans="1:10" ht="33.75" customHeight="1" x14ac:dyDescent="0.25">
      <c r="A2913" s="13" t="s">
        <v>2633</v>
      </c>
      <c r="B2913" s="2" t="s">
        <v>31</v>
      </c>
      <c r="C2913" s="2" t="s">
        <v>653</v>
      </c>
      <c r="D2913" s="11" t="s">
        <v>235</v>
      </c>
      <c r="E2913" s="16" t="s">
        <v>29</v>
      </c>
      <c r="F2913" s="17" t="s">
        <v>30</v>
      </c>
      <c r="G2913" s="3">
        <v>37203</v>
      </c>
      <c r="H2913" s="12" t="s">
        <v>3075</v>
      </c>
      <c r="I2913" s="142">
        <v>37561</v>
      </c>
      <c r="J2913" s="147"/>
    </row>
    <row r="2914" spans="1:10" ht="33.75" customHeight="1" x14ac:dyDescent="0.25">
      <c r="A2914" s="13" t="s">
        <v>626</v>
      </c>
      <c r="B2914" s="141" t="s">
        <v>112</v>
      </c>
      <c r="C2914" s="141" t="s">
        <v>2976</v>
      </c>
      <c r="D2914" s="11" t="s">
        <v>237</v>
      </c>
      <c r="E2914" s="16" t="s">
        <v>309</v>
      </c>
      <c r="F2914" s="17" t="s">
        <v>37</v>
      </c>
      <c r="G2914" s="142">
        <v>39568</v>
      </c>
      <c r="H2914" s="12" t="s">
        <v>3075</v>
      </c>
      <c r="I2914" s="142">
        <v>40074</v>
      </c>
      <c r="J2914" s="147"/>
    </row>
    <row r="2915" spans="1:10" ht="33.75" customHeight="1" x14ac:dyDescent="0.25">
      <c r="A2915" s="13" t="s">
        <v>626</v>
      </c>
      <c r="B2915" s="2" t="s">
        <v>258</v>
      </c>
      <c r="C2915" s="2" t="s">
        <v>627</v>
      </c>
      <c r="D2915" s="11" t="s">
        <v>235</v>
      </c>
      <c r="E2915" s="16" t="s">
        <v>3063</v>
      </c>
      <c r="F2915" s="17" t="s">
        <v>144</v>
      </c>
      <c r="G2915" s="3">
        <v>41080</v>
      </c>
      <c r="H2915" s="155" t="s">
        <v>3076</v>
      </c>
      <c r="I2915" s="142">
        <v>41243</v>
      </c>
      <c r="J2915" s="147"/>
    </row>
    <row r="2916" spans="1:10" ht="33.75" customHeight="1" x14ac:dyDescent="0.25">
      <c r="A2916" s="13" t="s">
        <v>628</v>
      </c>
      <c r="B2916" s="2" t="s">
        <v>629</v>
      </c>
      <c r="C2916" s="2" t="s">
        <v>630</v>
      </c>
      <c r="D2916" s="11" t="s">
        <v>241</v>
      </c>
      <c r="E2916" s="20" t="s">
        <v>3248</v>
      </c>
      <c r="F2916" s="17" t="s">
        <v>3395</v>
      </c>
      <c r="G2916" s="3">
        <v>36226</v>
      </c>
      <c r="H2916" s="155" t="s">
        <v>3076</v>
      </c>
      <c r="I2916" s="142">
        <v>39162</v>
      </c>
      <c r="J2916" s="147"/>
    </row>
    <row r="2917" spans="1:10" ht="33.75" customHeight="1" x14ac:dyDescent="0.25">
      <c r="A2917" s="13" t="s">
        <v>631</v>
      </c>
      <c r="B2917" s="2" t="s">
        <v>76</v>
      </c>
      <c r="C2917" s="2" t="s">
        <v>336</v>
      </c>
      <c r="D2917" s="11" t="s">
        <v>244</v>
      </c>
      <c r="E2917" s="16" t="s">
        <v>272</v>
      </c>
      <c r="F2917" s="17" t="s">
        <v>3174</v>
      </c>
      <c r="G2917" s="3">
        <v>38518</v>
      </c>
      <c r="H2917" s="155" t="s">
        <v>3076</v>
      </c>
      <c r="I2917" s="142">
        <v>38742</v>
      </c>
      <c r="J2917" s="147"/>
    </row>
    <row r="2918" spans="1:10" ht="33.75" customHeight="1" x14ac:dyDescent="0.25">
      <c r="A2918" s="13" t="s">
        <v>631</v>
      </c>
      <c r="B2918" s="2" t="s">
        <v>142</v>
      </c>
      <c r="C2918" s="2" t="s">
        <v>377</v>
      </c>
      <c r="D2918" s="11" t="s">
        <v>235</v>
      </c>
      <c r="E2918" s="16" t="s">
        <v>29</v>
      </c>
      <c r="F2918" s="17" t="s">
        <v>30</v>
      </c>
      <c r="G2918" s="3">
        <v>38827</v>
      </c>
      <c r="H2918" s="12" t="s">
        <v>3075</v>
      </c>
      <c r="I2918" s="142">
        <v>39391</v>
      </c>
      <c r="J2918" s="147"/>
    </row>
    <row r="2919" spans="1:10" ht="33.75" customHeight="1" x14ac:dyDescent="0.25">
      <c r="A2919" s="13" t="s">
        <v>2817</v>
      </c>
      <c r="B2919" s="2" t="s">
        <v>170</v>
      </c>
      <c r="C2919" s="2" t="s">
        <v>3028</v>
      </c>
      <c r="D2919" s="11" t="s">
        <v>9</v>
      </c>
      <c r="E2919" s="16" t="s">
        <v>45</v>
      </c>
      <c r="F2919" s="17" t="s">
        <v>101</v>
      </c>
      <c r="G2919" s="3">
        <v>41323</v>
      </c>
      <c r="H2919" s="12" t="s">
        <v>3075</v>
      </c>
      <c r="I2919" s="142">
        <v>41699</v>
      </c>
      <c r="J2919" s="147"/>
    </row>
    <row r="2920" spans="1:10" ht="33.75" customHeight="1" x14ac:dyDescent="0.25">
      <c r="A2920" s="13" t="s">
        <v>2634</v>
      </c>
      <c r="B2920" s="141" t="s">
        <v>1123</v>
      </c>
      <c r="C2920" s="141" t="s">
        <v>433</v>
      </c>
      <c r="D2920" s="11" t="s">
        <v>235</v>
      </c>
      <c r="E2920" s="16" t="s">
        <v>180</v>
      </c>
      <c r="F2920" s="17" t="s">
        <v>3664</v>
      </c>
      <c r="G2920" s="142">
        <v>42066</v>
      </c>
      <c r="H2920" s="12" t="s">
        <v>3075</v>
      </c>
      <c r="I2920" s="142">
        <v>42507</v>
      </c>
      <c r="J2920" s="147"/>
    </row>
    <row r="2921" spans="1:10" ht="33.75" customHeight="1" x14ac:dyDescent="0.25">
      <c r="A2921" s="13" t="s">
        <v>2634</v>
      </c>
      <c r="B2921" s="2" t="s">
        <v>50</v>
      </c>
      <c r="C2921" s="2" t="s">
        <v>377</v>
      </c>
      <c r="D2921" s="11" t="s">
        <v>236</v>
      </c>
      <c r="E2921" s="16" t="s">
        <v>66</v>
      </c>
      <c r="F2921" s="17" t="s">
        <v>1826</v>
      </c>
      <c r="G2921" s="3">
        <v>37308</v>
      </c>
      <c r="H2921" s="12" t="s">
        <v>3075</v>
      </c>
      <c r="I2921" s="142">
        <v>37742</v>
      </c>
      <c r="J2921" s="147"/>
    </row>
    <row r="2922" spans="1:10" ht="33.75" customHeight="1" x14ac:dyDescent="0.25">
      <c r="A2922" s="13" t="s">
        <v>2634</v>
      </c>
      <c r="B2922" s="141" t="s">
        <v>31</v>
      </c>
      <c r="C2922" s="141" t="s">
        <v>377</v>
      </c>
      <c r="D2922" s="11" t="s">
        <v>9</v>
      </c>
      <c r="E2922" s="16" t="s">
        <v>66</v>
      </c>
      <c r="F2922" s="17" t="s">
        <v>67</v>
      </c>
      <c r="G2922" s="142">
        <v>37336</v>
      </c>
      <c r="H2922" s="12" t="s">
        <v>3075</v>
      </c>
      <c r="I2922" s="142">
        <v>37742</v>
      </c>
      <c r="J2922" s="147"/>
    </row>
    <row r="2923" spans="1:10" ht="33.75" customHeight="1" x14ac:dyDescent="0.25">
      <c r="A2923" s="13" t="s">
        <v>2634</v>
      </c>
      <c r="B2923" s="141" t="s">
        <v>75</v>
      </c>
      <c r="C2923" s="141" t="s">
        <v>336</v>
      </c>
      <c r="D2923" s="11" t="s">
        <v>244</v>
      </c>
      <c r="E2923" s="16" t="s">
        <v>306</v>
      </c>
      <c r="F2923" s="17" t="s">
        <v>80</v>
      </c>
      <c r="G2923" s="142">
        <v>42493</v>
      </c>
      <c r="H2923" s="12" t="s">
        <v>3075</v>
      </c>
      <c r="I2923" s="142">
        <v>42905</v>
      </c>
      <c r="J2923" s="147"/>
    </row>
    <row r="2924" spans="1:10" ht="33.75" customHeight="1" x14ac:dyDescent="0.25">
      <c r="A2924" s="13" t="s">
        <v>2634</v>
      </c>
      <c r="B2924" s="2" t="s">
        <v>98</v>
      </c>
      <c r="C2924" s="2" t="s">
        <v>347</v>
      </c>
      <c r="D2924" s="11" t="s">
        <v>241</v>
      </c>
      <c r="E2924" s="20" t="s">
        <v>291</v>
      </c>
      <c r="F2924" s="17" t="s">
        <v>3175</v>
      </c>
      <c r="G2924" s="3">
        <v>39162</v>
      </c>
      <c r="H2924" s="12" t="s">
        <v>3075</v>
      </c>
      <c r="I2924" s="142">
        <v>39753</v>
      </c>
      <c r="J2924" s="147"/>
    </row>
    <row r="2925" spans="1:10" ht="33.75" customHeight="1" x14ac:dyDescent="0.25">
      <c r="A2925" s="13" t="s">
        <v>4014</v>
      </c>
      <c r="B2925" s="141" t="s">
        <v>202</v>
      </c>
      <c r="C2925" s="141" t="s">
        <v>255</v>
      </c>
      <c r="D2925" s="11" t="s">
        <v>9</v>
      </c>
      <c r="E2925" s="20" t="s">
        <v>45</v>
      </c>
      <c r="F2925" s="17" t="s">
        <v>256</v>
      </c>
      <c r="G2925" s="142">
        <v>42877</v>
      </c>
      <c r="H2925" s="165" t="s">
        <v>3455</v>
      </c>
      <c r="I2925" s="142"/>
      <c r="J2925" s="147"/>
    </row>
    <row r="2926" spans="1:10" ht="33.75" customHeight="1" x14ac:dyDescent="0.25">
      <c r="A2926" s="13" t="s">
        <v>2635</v>
      </c>
      <c r="B2926" s="2" t="s">
        <v>112</v>
      </c>
      <c r="C2926" s="2" t="s">
        <v>359</v>
      </c>
      <c r="D2926" s="11" t="s">
        <v>216</v>
      </c>
      <c r="E2926" s="16" t="s">
        <v>100</v>
      </c>
      <c r="F2926" s="17" t="s">
        <v>517</v>
      </c>
      <c r="G2926" s="3">
        <v>36200</v>
      </c>
      <c r="H2926" s="12" t="s">
        <v>3075</v>
      </c>
      <c r="I2926" s="142">
        <v>36448</v>
      </c>
      <c r="J2926" s="147"/>
    </row>
    <row r="2927" spans="1:10" ht="33.75" customHeight="1" x14ac:dyDescent="0.25">
      <c r="A2927" s="40" t="s">
        <v>3452</v>
      </c>
      <c r="B2927" s="41" t="s">
        <v>505</v>
      </c>
      <c r="C2927" s="41" t="s">
        <v>2800</v>
      </c>
      <c r="D2927" s="60" t="s">
        <v>3419</v>
      </c>
      <c r="E2927" s="64" t="s">
        <v>3623</v>
      </c>
      <c r="F2927" s="55" t="s">
        <v>3408</v>
      </c>
      <c r="G2927" s="43">
        <v>38047</v>
      </c>
      <c r="H2927" s="44" t="s">
        <v>3075</v>
      </c>
      <c r="I2927" s="43">
        <v>38231</v>
      </c>
      <c r="J2927" s="147"/>
    </row>
    <row r="2928" spans="1:10" ht="33.75" customHeight="1" x14ac:dyDescent="0.25">
      <c r="A2928" s="13" t="s">
        <v>2636</v>
      </c>
      <c r="B2928" s="2" t="s">
        <v>2637</v>
      </c>
      <c r="C2928" s="2" t="s">
        <v>94</v>
      </c>
      <c r="D2928" s="11" t="s">
        <v>223</v>
      </c>
      <c r="E2928" s="16" t="s">
        <v>93</v>
      </c>
      <c r="F2928" s="17" t="s">
        <v>3594</v>
      </c>
      <c r="G2928" s="3">
        <v>37599</v>
      </c>
      <c r="H2928" s="12" t="s">
        <v>3075</v>
      </c>
      <c r="I2928" s="142">
        <v>38139</v>
      </c>
      <c r="J2928" s="147"/>
    </row>
    <row r="2929" spans="1:10" ht="33.75" customHeight="1" x14ac:dyDescent="0.25">
      <c r="A2929" s="13" t="s">
        <v>2816</v>
      </c>
      <c r="B2929" s="2" t="s">
        <v>75</v>
      </c>
      <c r="C2929" s="2" t="s">
        <v>130</v>
      </c>
      <c r="D2929" s="11" t="s">
        <v>231</v>
      </c>
      <c r="E2929" s="16" t="s">
        <v>324</v>
      </c>
      <c r="F2929" s="17" t="s">
        <v>325</v>
      </c>
      <c r="G2929" s="3">
        <v>41276</v>
      </c>
      <c r="H2929" s="155" t="s">
        <v>3076</v>
      </c>
      <c r="I2929" s="142">
        <v>41922</v>
      </c>
      <c r="J2929" s="147"/>
    </row>
    <row r="2930" spans="1:10" ht="33.75" customHeight="1" x14ac:dyDescent="0.25">
      <c r="A2930" s="13" t="s">
        <v>2638</v>
      </c>
      <c r="B2930" s="2" t="s">
        <v>175</v>
      </c>
      <c r="C2930" s="2" t="s">
        <v>377</v>
      </c>
      <c r="D2930" s="11" t="s">
        <v>235</v>
      </c>
      <c r="E2930" s="16" t="s">
        <v>29</v>
      </c>
      <c r="F2930" s="17" t="s">
        <v>30</v>
      </c>
      <c r="G2930" s="3">
        <v>39429</v>
      </c>
      <c r="H2930" s="12" t="s">
        <v>3075</v>
      </c>
      <c r="I2930" s="142">
        <v>39874</v>
      </c>
      <c r="J2930" s="147"/>
    </row>
    <row r="2931" spans="1:10" ht="33.75" customHeight="1" x14ac:dyDescent="0.25">
      <c r="A2931" s="13" t="s">
        <v>2639</v>
      </c>
      <c r="B2931" s="2" t="s">
        <v>780</v>
      </c>
      <c r="C2931" s="2" t="s">
        <v>347</v>
      </c>
      <c r="D2931" s="11" t="s">
        <v>236</v>
      </c>
      <c r="E2931" s="16" t="s">
        <v>26</v>
      </c>
      <c r="F2931" s="17" t="s">
        <v>3620</v>
      </c>
      <c r="G2931" s="3">
        <v>38329</v>
      </c>
      <c r="H2931" s="12" t="s">
        <v>3075</v>
      </c>
      <c r="I2931" s="142">
        <v>38839</v>
      </c>
      <c r="J2931" s="151" t="s">
        <v>3619</v>
      </c>
    </row>
    <row r="2932" spans="1:10" ht="33.75" customHeight="1" x14ac:dyDescent="0.25">
      <c r="A2932" s="13" t="s">
        <v>3762</v>
      </c>
      <c r="B2932" s="141" t="s">
        <v>320</v>
      </c>
      <c r="C2932" s="141" t="s">
        <v>343</v>
      </c>
      <c r="D2932" s="11" t="s">
        <v>235</v>
      </c>
      <c r="E2932" s="16" t="s">
        <v>45</v>
      </c>
      <c r="F2932" s="17" t="s">
        <v>251</v>
      </c>
      <c r="G2932" s="142">
        <v>42373</v>
      </c>
      <c r="H2932" s="12" t="s">
        <v>3075</v>
      </c>
      <c r="I2932" s="142">
        <v>42905</v>
      </c>
      <c r="J2932" s="151"/>
    </row>
    <row r="2933" spans="1:10" ht="33.75" customHeight="1" x14ac:dyDescent="0.25">
      <c r="A2933" s="13" t="s">
        <v>632</v>
      </c>
      <c r="B2933" s="2" t="s">
        <v>142</v>
      </c>
      <c r="C2933" s="2" t="s">
        <v>94</v>
      </c>
      <c r="D2933" s="11" t="s">
        <v>223</v>
      </c>
      <c r="E2933" s="16" t="s">
        <v>91</v>
      </c>
      <c r="F2933" s="17" t="s">
        <v>3626</v>
      </c>
      <c r="G2933" s="3">
        <v>37727</v>
      </c>
      <c r="H2933" s="155" t="s">
        <v>3076</v>
      </c>
      <c r="I2933" s="142">
        <v>38275</v>
      </c>
      <c r="J2933" s="149" t="s">
        <v>3616</v>
      </c>
    </row>
    <row r="2934" spans="1:10" ht="33.75" customHeight="1" x14ac:dyDescent="0.25">
      <c r="A2934" s="50" t="s">
        <v>3694</v>
      </c>
      <c r="B2934" s="46" t="s">
        <v>414</v>
      </c>
      <c r="C2934" s="46" t="s">
        <v>451</v>
      </c>
      <c r="D2934" s="45" t="s">
        <v>237</v>
      </c>
      <c r="E2934" s="47" t="s">
        <v>309</v>
      </c>
      <c r="F2934" s="48" t="s">
        <v>2238</v>
      </c>
      <c r="G2934" s="49">
        <v>42144</v>
      </c>
      <c r="H2934" s="12" t="s">
        <v>3075</v>
      </c>
      <c r="I2934" s="142">
        <v>42507</v>
      </c>
      <c r="J2934" s="147"/>
    </row>
    <row r="2935" spans="1:10" ht="33.75" customHeight="1" x14ac:dyDescent="0.25">
      <c r="A2935" s="13" t="s">
        <v>2640</v>
      </c>
      <c r="B2935" s="2" t="s">
        <v>384</v>
      </c>
      <c r="C2935" s="2" t="s">
        <v>343</v>
      </c>
      <c r="D2935" s="11" t="s">
        <v>729</v>
      </c>
      <c r="E2935" s="16" t="s">
        <v>3052</v>
      </c>
      <c r="F2935" s="17" t="s">
        <v>3135</v>
      </c>
      <c r="G2935" s="3">
        <v>40352</v>
      </c>
      <c r="H2935" s="12" t="s">
        <v>3075</v>
      </c>
      <c r="I2935" s="142">
        <v>40718</v>
      </c>
      <c r="J2935" s="147"/>
    </row>
    <row r="2936" spans="1:10" ht="33.75" customHeight="1" x14ac:dyDescent="0.25">
      <c r="A2936" s="40" t="s">
        <v>3453</v>
      </c>
      <c r="B2936" s="41" t="s">
        <v>98</v>
      </c>
      <c r="C2936" s="41" t="s">
        <v>3422</v>
      </c>
      <c r="D2936" s="60" t="s">
        <v>3409</v>
      </c>
      <c r="E2936" s="64" t="s">
        <v>3611</v>
      </c>
      <c r="F2936" s="55" t="s">
        <v>3119</v>
      </c>
      <c r="G2936" s="43">
        <v>37375</v>
      </c>
      <c r="H2936" s="44" t="s">
        <v>3075</v>
      </c>
      <c r="I2936" s="43">
        <v>37669</v>
      </c>
      <c r="J2936" s="147"/>
    </row>
    <row r="2937" spans="1:10" ht="33.75" customHeight="1" x14ac:dyDescent="0.25">
      <c r="A2937" s="13" t="s">
        <v>633</v>
      </c>
      <c r="B2937" s="141" t="s">
        <v>285</v>
      </c>
      <c r="C2937" s="141" t="s">
        <v>343</v>
      </c>
      <c r="D2937" s="11" t="s">
        <v>9</v>
      </c>
      <c r="E2937" s="16" t="s">
        <v>3050</v>
      </c>
      <c r="F2937" s="17" t="s">
        <v>3396</v>
      </c>
      <c r="G2937" s="142">
        <v>38082</v>
      </c>
      <c r="H2937" s="155" t="s">
        <v>3076</v>
      </c>
      <c r="I2937" s="142">
        <v>38761</v>
      </c>
      <c r="J2937" s="147"/>
    </row>
    <row r="2938" spans="1:10" ht="33.75" customHeight="1" x14ac:dyDescent="0.25">
      <c r="A2938" s="13" t="s">
        <v>633</v>
      </c>
      <c r="B2938" s="141" t="s">
        <v>285</v>
      </c>
      <c r="C2938" s="141" t="s">
        <v>343</v>
      </c>
      <c r="D2938" s="11" t="s">
        <v>9</v>
      </c>
      <c r="E2938" s="16" t="s">
        <v>3050</v>
      </c>
      <c r="F2938" s="17" t="s">
        <v>2618</v>
      </c>
      <c r="G2938" s="142">
        <v>40505</v>
      </c>
      <c r="H2938" s="155" t="s">
        <v>3076</v>
      </c>
      <c r="I2938" s="142">
        <v>40687</v>
      </c>
      <c r="J2938" s="147"/>
    </row>
    <row r="2939" spans="1:10" ht="33.75" customHeight="1" x14ac:dyDescent="0.25">
      <c r="A2939" s="13" t="s">
        <v>633</v>
      </c>
      <c r="B2939" s="141" t="s">
        <v>285</v>
      </c>
      <c r="C2939" s="141" t="s">
        <v>343</v>
      </c>
      <c r="D2939" s="11" t="s">
        <v>9</v>
      </c>
      <c r="E2939" s="16" t="s">
        <v>3050</v>
      </c>
      <c r="F2939" s="17" t="s">
        <v>2618</v>
      </c>
      <c r="G2939" s="142">
        <v>42417</v>
      </c>
      <c r="H2939" s="12" t="s">
        <v>3075</v>
      </c>
      <c r="I2939" s="142">
        <v>42905</v>
      </c>
      <c r="J2939" s="147"/>
    </row>
    <row r="2940" spans="1:10" ht="33.75" customHeight="1" x14ac:dyDescent="0.25">
      <c r="A2940" s="13" t="s">
        <v>2641</v>
      </c>
      <c r="B2940" s="2" t="s">
        <v>2642</v>
      </c>
      <c r="C2940" s="2" t="s">
        <v>343</v>
      </c>
      <c r="D2940" s="11" t="s">
        <v>235</v>
      </c>
      <c r="E2940" s="16" t="s">
        <v>121</v>
      </c>
      <c r="F2940" s="17" t="s">
        <v>3577</v>
      </c>
      <c r="G2940" s="3">
        <v>38419</v>
      </c>
      <c r="H2940" s="12" t="s">
        <v>3075</v>
      </c>
      <c r="I2940" s="142">
        <v>39188</v>
      </c>
      <c r="J2940" s="147"/>
    </row>
    <row r="2941" spans="1:10" ht="33.75" customHeight="1" x14ac:dyDescent="0.25">
      <c r="A2941" s="13" t="s">
        <v>2643</v>
      </c>
      <c r="B2941" s="2" t="s">
        <v>2396</v>
      </c>
      <c r="C2941" s="2" t="s">
        <v>336</v>
      </c>
      <c r="D2941" s="11" t="s">
        <v>240</v>
      </c>
      <c r="E2941" s="16" t="s">
        <v>108</v>
      </c>
      <c r="F2941" s="17" t="s">
        <v>923</v>
      </c>
      <c r="G2941" s="3">
        <v>39114</v>
      </c>
      <c r="H2941" s="12" t="s">
        <v>3075</v>
      </c>
      <c r="I2941" s="142">
        <v>39391</v>
      </c>
      <c r="J2941" s="147"/>
    </row>
    <row r="2942" spans="1:10" ht="33.75" customHeight="1" x14ac:dyDescent="0.25">
      <c r="A2942" s="13" t="s">
        <v>2644</v>
      </c>
      <c r="B2942" s="2" t="s">
        <v>28</v>
      </c>
      <c r="C2942" s="2" t="s">
        <v>336</v>
      </c>
      <c r="D2942" s="11" t="s">
        <v>226</v>
      </c>
      <c r="E2942" s="16" t="s">
        <v>106</v>
      </c>
      <c r="F2942" s="17" t="s">
        <v>214</v>
      </c>
      <c r="G2942" s="3">
        <v>37606</v>
      </c>
      <c r="H2942" s="12" t="s">
        <v>3075</v>
      </c>
      <c r="I2942" s="142">
        <v>38139</v>
      </c>
      <c r="J2942" s="147"/>
    </row>
    <row r="2943" spans="1:10" ht="33.75" customHeight="1" x14ac:dyDescent="0.25">
      <c r="A2943" s="13" t="s">
        <v>2644</v>
      </c>
      <c r="B2943" s="2" t="s">
        <v>356</v>
      </c>
      <c r="C2943" s="2" t="s">
        <v>2332</v>
      </c>
      <c r="D2943" s="11" t="s">
        <v>235</v>
      </c>
      <c r="E2943" s="16" t="s">
        <v>29</v>
      </c>
      <c r="F2943" s="17" t="s">
        <v>140</v>
      </c>
      <c r="G2943" s="3">
        <v>39199</v>
      </c>
      <c r="H2943" s="12" t="s">
        <v>3075</v>
      </c>
      <c r="I2943" s="142">
        <v>39753</v>
      </c>
      <c r="J2943" s="147"/>
    </row>
    <row r="2944" spans="1:10" ht="33.75" customHeight="1" x14ac:dyDescent="0.25">
      <c r="A2944" s="13" t="s">
        <v>2645</v>
      </c>
      <c r="B2944" s="2" t="s">
        <v>299</v>
      </c>
      <c r="C2944" s="2" t="s">
        <v>347</v>
      </c>
      <c r="D2944" s="11" t="s">
        <v>9</v>
      </c>
      <c r="E2944" s="16" t="s">
        <v>65</v>
      </c>
      <c r="F2944" s="17" t="s">
        <v>434</v>
      </c>
      <c r="G2944" s="3">
        <v>36113</v>
      </c>
      <c r="H2944" s="12" t="s">
        <v>3075</v>
      </c>
      <c r="I2944" s="142">
        <v>36831</v>
      </c>
      <c r="J2944" s="147"/>
    </row>
    <row r="2945" spans="1:10" ht="33.75" customHeight="1" x14ac:dyDescent="0.25">
      <c r="A2945" s="13" t="s">
        <v>2646</v>
      </c>
      <c r="B2945" s="2" t="s">
        <v>31</v>
      </c>
      <c r="C2945" s="2" t="s">
        <v>377</v>
      </c>
      <c r="D2945" s="11" t="s">
        <v>9</v>
      </c>
      <c r="E2945" s="16" t="s">
        <v>66</v>
      </c>
      <c r="F2945" s="17" t="s">
        <v>2349</v>
      </c>
      <c r="G2945" s="3">
        <v>36825</v>
      </c>
      <c r="H2945" s="12" t="s">
        <v>3075</v>
      </c>
      <c r="I2945" s="142">
        <v>37165</v>
      </c>
      <c r="J2945" s="147"/>
    </row>
    <row r="2946" spans="1:10" ht="33.75" customHeight="1" x14ac:dyDescent="0.25">
      <c r="A2946" s="13" t="s">
        <v>2647</v>
      </c>
      <c r="B2946" s="2" t="s">
        <v>132</v>
      </c>
      <c r="C2946" s="2" t="s">
        <v>343</v>
      </c>
      <c r="D2946" s="11" t="s">
        <v>244</v>
      </c>
      <c r="E2946" s="16" t="s">
        <v>3066</v>
      </c>
      <c r="F2946" s="17" t="s">
        <v>104</v>
      </c>
      <c r="G2946" s="3">
        <v>37032</v>
      </c>
      <c r="H2946" s="12" t="s">
        <v>3075</v>
      </c>
      <c r="I2946" s="142">
        <v>37561</v>
      </c>
      <c r="J2946" s="147"/>
    </row>
    <row r="2947" spans="1:10" ht="33.75" customHeight="1" x14ac:dyDescent="0.25">
      <c r="A2947" s="13" t="s">
        <v>2648</v>
      </c>
      <c r="B2947" s="2" t="s">
        <v>34</v>
      </c>
      <c r="C2947" s="2" t="s">
        <v>94</v>
      </c>
      <c r="D2947" s="11" t="s">
        <v>223</v>
      </c>
      <c r="E2947" s="16" t="s">
        <v>86</v>
      </c>
      <c r="F2947" s="17" t="s">
        <v>3544</v>
      </c>
      <c r="G2947" s="3">
        <v>39093</v>
      </c>
      <c r="H2947" s="12" t="s">
        <v>3075</v>
      </c>
      <c r="I2947" s="142">
        <v>39588</v>
      </c>
      <c r="J2947" s="147"/>
    </row>
    <row r="2948" spans="1:10" ht="33.75" customHeight="1" x14ac:dyDescent="0.25">
      <c r="A2948" s="13" t="s">
        <v>2648</v>
      </c>
      <c r="B2948" s="2" t="s">
        <v>78</v>
      </c>
      <c r="C2948" s="2" t="s">
        <v>3001</v>
      </c>
      <c r="D2948" s="11" t="s">
        <v>226</v>
      </c>
      <c r="E2948" s="16" t="s">
        <v>106</v>
      </c>
      <c r="F2948" s="17" t="s">
        <v>275</v>
      </c>
      <c r="G2948" s="3">
        <v>39757</v>
      </c>
      <c r="H2948" s="12" t="s">
        <v>3075</v>
      </c>
      <c r="I2948" s="142">
        <v>40074</v>
      </c>
      <c r="J2948" s="147"/>
    </row>
    <row r="2949" spans="1:10" ht="33.75" customHeight="1" x14ac:dyDescent="0.25">
      <c r="A2949" s="13" t="s">
        <v>2649</v>
      </c>
      <c r="B2949" s="2" t="s">
        <v>63</v>
      </c>
      <c r="C2949" s="2" t="s">
        <v>162</v>
      </c>
      <c r="D2949" s="11" t="s">
        <v>227</v>
      </c>
      <c r="E2949" s="16" t="s">
        <v>3049</v>
      </c>
      <c r="F2949" s="17" t="s">
        <v>3291</v>
      </c>
      <c r="G2949" s="3">
        <v>39360</v>
      </c>
      <c r="H2949" s="12" t="s">
        <v>3075</v>
      </c>
      <c r="I2949" s="142">
        <v>39753</v>
      </c>
      <c r="J2949" s="147"/>
    </row>
    <row r="2950" spans="1:10" ht="33.75" customHeight="1" x14ac:dyDescent="0.25">
      <c r="A2950" s="13" t="s">
        <v>634</v>
      </c>
      <c r="B2950" s="2" t="s">
        <v>51</v>
      </c>
      <c r="C2950" s="2" t="s">
        <v>371</v>
      </c>
      <c r="D2950" s="11" t="s">
        <v>226</v>
      </c>
      <c r="E2950" s="16" t="s">
        <v>114</v>
      </c>
      <c r="F2950" s="17" t="s">
        <v>273</v>
      </c>
      <c r="G2950" s="3">
        <v>36535</v>
      </c>
      <c r="H2950" s="12" t="s">
        <v>3075</v>
      </c>
      <c r="I2950" s="142">
        <v>36831</v>
      </c>
      <c r="J2950" s="147"/>
    </row>
    <row r="2951" spans="1:10" ht="33.75" customHeight="1" x14ac:dyDescent="0.25">
      <c r="A2951" s="13" t="s">
        <v>634</v>
      </c>
      <c r="B2951" s="2" t="s">
        <v>112</v>
      </c>
      <c r="C2951" s="2" t="s">
        <v>336</v>
      </c>
      <c r="D2951" s="11" t="s">
        <v>240</v>
      </c>
      <c r="E2951" s="16" t="s">
        <v>166</v>
      </c>
      <c r="F2951" s="17" t="s">
        <v>64</v>
      </c>
      <c r="G2951" s="3">
        <v>37593</v>
      </c>
      <c r="H2951" s="12" t="s">
        <v>3075</v>
      </c>
      <c r="I2951" s="142">
        <v>37935</v>
      </c>
      <c r="J2951" s="147"/>
    </row>
    <row r="2952" spans="1:10" ht="33.75" customHeight="1" x14ac:dyDescent="0.25">
      <c r="A2952" s="13" t="s">
        <v>634</v>
      </c>
      <c r="B2952" s="2" t="s">
        <v>51</v>
      </c>
      <c r="C2952" s="2" t="s">
        <v>336</v>
      </c>
      <c r="D2952" s="11" t="s">
        <v>237</v>
      </c>
      <c r="E2952" s="16" t="s">
        <v>309</v>
      </c>
      <c r="F2952" s="17" t="s">
        <v>2238</v>
      </c>
      <c r="G2952" s="3">
        <v>37957</v>
      </c>
      <c r="H2952" s="12" t="s">
        <v>3075</v>
      </c>
      <c r="I2952" s="142">
        <v>38473</v>
      </c>
      <c r="J2952" s="147"/>
    </row>
    <row r="2953" spans="1:10" ht="33.75" customHeight="1" x14ac:dyDescent="0.25">
      <c r="A2953" s="13" t="s">
        <v>634</v>
      </c>
      <c r="B2953" s="2" t="s">
        <v>454</v>
      </c>
      <c r="C2953" s="2" t="s">
        <v>343</v>
      </c>
      <c r="D2953" s="11" t="s">
        <v>235</v>
      </c>
      <c r="E2953" s="16" t="s">
        <v>45</v>
      </c>
      <c r="F2953" s="17" t="s">
        <v>2238</v>
      </c>
      <c r="G2953" s="3">
        <v>38353</v>
      </c>
      <c r="H2953" s="12" t="s">
        <v>3075</v>
      </c>
      <c r="I2953" s="142">
        <v>38839</v>
      </c>
      <c r="J2953" s="147"/>
    </row>
    <row r="2954" spans="1:10" ht="33.75" customHeight="1" x14ac:dyDescent="0.25">
      <c r="A2954" s="13" t="s">
        <v>634</v>
      </c>
      <c r="B2954" s="2" t="s">
        <v>285</v>
      </c>
      <c r="C2954" s="2" t="s">
        <v>336</v>
      </c>
      <c r="D2954" s="11" t="s">
        <v>226</v>
      </c>
      <c r="E2954" s="16" t="s">
        <v>106</v>
      </c>
      <c r="F2954" s="17" t="s">
        <v>214</v>
      </c>
      <c r="G2954" s="3">
        <v>39043</v>
      </c>
      <c r="H2954" s="155" t="s">
        <v>3076</v>
      </c>
      <c r="I2954" s="142">
        <v>39546</v>
      </c>
      <c r="J2954" s="147"/>
    </row>
    <row r="2955" spans="1:10" ht="33.75" customHeight="1" x14ac:dyDescent="0.25">
      <c r="A2955" s="13" t="s">
        <v>634</v>
      </c>
      <c r="B2955" s="2" t="s">
        <v>31</v>
      </c>
      <c r="C2955" s="2" t="s">
        <v>343</v>
      </c>
      <c r="D2955" s="11" t="s">
        <v>235</v>
      </c>
      <c r="E2955" s="16" t="s">
        <v>312</v>
      </c>
      <c r="F2955" s="17" t="s">
        <v>3299</v>
      </c>
      <c r="G2955" s="3">
        <v>39000</v>
      </c>
      <c r="H2955" s="12" t="s">
        <v>3075</v>
      </c>
      <c r="I2955" s="142">
        <v>39753</v>
      </c>
      <c r="J2955" s="147"/>
    </row>
    <row r="2956" spans="1:10" ht="33.75" customHeight="1" x14ac:dyDescent="0.25">
      <c r="A2956" s="13" t="s">
        <v>634</v>
      </c>
      <c r="B2956" s="2" t="s">
        <v>44</v>
      </c>
      <c r="C2956" s="2" t="s">
        <v>2966</v>
      </c>
      <c r="D2956" s="11" t="s">
        <v>234</v>
      </c>
      <c r="E2956" s="16" t="s">
        <v>65</v>
      </c>
      <c r="F2956" s="17" t="s">
        <v>3104</v>
      </c>
      <c r="G2956" s="3">
        <v>39623</v>
      </c>
      <c r="H2956" s="12" t="s">
        <v>3075</v>
      </c>
      <c r="I2956" s="142">
        <v>40074</v>
      </c>
      <c r="J2956" s="147"/>
    </row>
    <row r="2957" spans="1:10" ht="33.75" customHeight="1" x14ac:dyDescent="0.25">
      <c r="A2957" s="13" t="s">
        <v>634</v>
      </c>
      <c r="B2957" s="2" t="s">
        <v>1196</v>
      </c>
      <c r="C2957" s="2" t="s">
        <v>90</v>
      </c>
      <c r="D2957" s="11" t="s">
        <v>226</v>
      </c>
      <c r="E2957" s="16" t="s">
        <v>209</v>
      </c>
      <c r="F2957" s="17" t="s">
        <v>210</v>
      </c>
      <c r="G2957" s="3">
        <v>39245</v>
      </c>
      <c r="H2957" s="12" t="s">
        <v>3075</v>
      </c>
      <c r="I2957" s="142">
        <v>40520</v>
      </c>
      <c r="J2957" s="147"/>
    </row>
    <row r="2958" spans="1:10" ht="33.75" customHeight="1" x14ac:dyDescent="0.25">
      <c r="A2958" s="13" t="s">
        <v>634</v>
      </c>
      <c r="B2958" s="2" t="s">
        <v>40</v>
      </c>
      <c r="C2958" s="2" t="s">
        <v>3029</v>
      </c>
      <c r="D2958" s="11" t="s">
        <v>235</v>
      </c>
      <c r="E2958" s="16" t="s">
        <v>310</v>
      </c>
      <c r="F2958" s="17" t="s">
        <v>30</v>
      </c>
      <c r="G2958" s="3">
        <v>40603</v>
      </c>
      <c r="H2958" s="12" t="s">
        <v>3075</v>
      </c>
      <c r="I2958" s="142">
        <v>41229</v>
      </c>
      <c r="J2958" s="147"/>
    </row>
    <row r="2959" spans="1:10" ht="33.75" customHeight="1" x14ac:dyDescent="0.25">
      <c r="A2959" s="13" t="s">
        <v>2650</v>
      </c>
      <c r="B2959" s="2" t="s">
        <v>2254</v>
      </c>
      <c r="C2959" s="2" t="s">
        <v>343</v>
      </c>
      <c r="D2959" s="11" t="s">
        <v>235</v>
      </c>
      <c r="E2959" s="16" t="s">
        <v>45</v>
      </c>
      <c r="F2959" s="17" t="s">
        <v>80</v>
      </c>
      <c r="G2959" s="3">
        <v>39211</v>
      </c>
      <c r="H2959" s="12" t="s">
        <v>3075</v>
      </c>
      <c r="I2959" s="142">
        <v>39753</v>
      </c>
      <c r="J2959" s="147"/>
    </row>
    <row r="2960" spans="1:10" ht="33.75" customHeight="1" x14ac:dyDescent="0.25">
      <c r="A2960" s="13" t="s">
        <v>2815</v>
      </c>
      <c r="B2960" s="2" t="s">
        <v>38</v>
      </c>
      <c r="C2960" s="2" t="s">
        <v>130</v>
      </c>
      <c r="D2960" s="11" t="s">
        <v>225</v>
      </c>
      <c r="E2960" s="16" t="s">
        <v>53</v>
      </c>
      <c r="F2960" s="17" t="s">
        <v>222</v>
      </c>
      <c r="G2960" s="3">
        <v>41346</v>
      </c>
      <c r="H2960" s="11" t="s">
        <v>3075</v>
      </c>
      <c r="I2960" s="142">
        <v>41901</v>
      </c>
      <c r="J2960" s="147"/>
    </row>
    <row r="2961" spans="1:10" ht="33.75" customHeight="1" x14ac:dyDescent="0.25">
      <c r="A2961" s="13" t="s">
        <v>2651</v>
      </c>
      <c r="B2961" s="2" t="s">
        <v>320</v>
      </c>
      <c r="C2961" s="2" t="s">
        <v>433</v>
      </c>
      <c r="D2961" s="11" t="s">
        <v>235</v>
      </c>
      <c r="E2961" s="16" t="s">
        <v>180</v>
      </c>
      <c r="F2961" s="17" t="s">
        <v>3298</v>
      </c>
      <c r="G2961" s="3">
        <v>37967</v>
      </c>
      <c r="H2961" s="12" t="s">
        <v>3075</v>
      </c>
      <c r="I2961" s="142">
        <v>39588</v>
      </c>
      <c r="J2961" s="147"/>
    </row>
    <row r="2962" spans="1:10" ht="33.75" customHeight="1" x14ac:dyDescent="0.25">
      <c r="A2962" s="13" t="s">
        <v>2652</v>
      </c>
      <c r="B2962" s="2" t="s">
        <v>28</v>
      </c>
      <c r="C2962" s="2" t="s">
        <v>359</v>
      </c>
      <c r="D2962" s="11" t="s">
        <v>226</v>
      </c>
      <c r="E2962" s="16" t="s">
        <v>114</v>
      </c>
      <c r="F2962" s="17" t="s">
        <v>159</v>
      </c>
      <c r="G2962" s="3">
        <v>36500</v>
      </c>
      <c r="H2962" s="12" t="s">
        <v>3075</v>
      </c>
      <c r="I2962" s="142">
        <v>36831</v>
      </c>
      <c r="J2962" s="147"/>
    </row>
    <row r="2963" spans="1:10" ht="33.75" customHeight="1" x14ac:dyDescent="0.25">
      <c r="A2963" s="13" t="s">
        <v>2653</v>
      </c>
      <c r="B2963" s="2" t="s">
        <v>647</v>
      </c>
      <c r="C2963" s="2" t="s">
        <v>336</v>
      </c>
      <c r="D2963" s="11" t="s">
        <v>240</v>
      </c>
      <c r="E2963" s="16" t="s">
        <v>103</v>
      </c>
      <c r="F2963" s="17" t="s">
        <v>104</v>
      </c>
      <c r="G2963" s="3">
        <v>37229</v>
      </c>
      <c r="H2963" s="12" t="s">
        <v>3075</v>
      </c>
      <c r="I2963" s="142">
        <v>38139</v>
      </c>
      <c r="J2963" s="147"/>
    </row>
    <row r="2964" spans="1:10" ht="33.75" customHeight="1" x14ac:dyDescent="0.25">
      <c r="A2964" s="13" t="s">
        <v>2654</v>
      </c>
      <c r="B2964" s="2" t="s">
        <v>44</v>
      </c>
      <c r="C2964" s="2" t="s">
        <v>336</v>
      </c>
      <c r="D2964" s="11" t="s">
        <v>226</v>
      </c>
      <c r="E2964" s="16" t="s">
        <v>106</v>
      </c>
      <c r="F2964" s="17" t="s">
        <v>275</v>
      </c>
      <c r="G2964" s="3">
        <v>38012</v>
      </c>
      <c r="H2964" s="12" t="s">
        <v>3075</v>
      </c>
      <c r="I2964" s="142">
        <v>38275</v>
      </c>
      <c r="J2964" s="147"/>
    </row>
    <row r="2965" spans="1:10" ht="33.75" customHeight="1" x14ac:dyDescent="0.25">
      <c r="A2965" s="13" t="s">
        <v>2655</v>
      </c>
      <c r="B2965" s="2" t="s">
        <v>31</v>
      </c>
      <c r="C2965" s="2" t="s">
        <v>343</v>
      </c>
      <c r="D2965" s="11" t="s">
        <v>235</v>
      </c>
      <c r="E2965" s="16" t="s">
        <v>45</v>
      </c>
      <c r="F2965" s="17" t="s">
        <v>800</v>
      </c>
      <c r="G2965" s="3">
        <v>36610</v>
      </c>
      <c r="H2965" s="12" t="s">
        <v>3075</v>
      </c>
      <c r="I2965" s="142">
        <v>37165</v>
      </c>
      <c r="J2965" s="147"/>
    </row>
    <row r="2966" spans="1:10" ht="33.75" customHeight="1" x14ac:dyDescent="0.25">
      <c r="A2966" s="13" t="s">
        <v>3996</v>
      </c>
      <c r="B2966" s="141" t="s">
        <v>27</v>
      </c>
      <c r="C2966" s="141" t="s">
        <v>3997</v>
      </c>
      <c r="D2966" s="11" t="s">
        <v>244</v>
      </c>
      <c r="E2966" s="16" t="s">
        <v>3065</v>
      </c>
      <c r="F2966" s="17" t="s">
        <v>82</v>
      </c>
      <c r="G2966" s="142">
        <v>42738</v>
      </c>
      <c r="H2966" s="164" t="s">
        <v>3455</v>
      </c>
      <c r="I2966" s="142"/>
      <c r="J2966" s="147"/>
    </row>
    <row r="2967" spans="1:10" ht="33.75" customHeight="1" x14ac:dyDescent="0.25">
      <c r="A2967" s="13" t="s">
        <v>2656</v>
      </c>
      <c r="B2967" s="2" t="s">
        <v>28</v>
      </c>
      <c r="C2967" s="2" t="s">
        <v>653</v>
      </c>
      <c r="D2967" s="11" t="s">
        <v>235</v>
      </c>
      <c r="E2967" s="16" t="s">
        <v>29</v>
      </c>
      <c r="F2967" s="17" t="s">
        <v>30</v>
      </c>
      <c r="G2967" s="3">
        <v>36123</v>
      </c>
      <c r="H2967" s="12" t="s">
        <v>3075</v>
      </c>
      <c r="I2967" s="142">
        <v>36448</v>
      </c>
      <c r="J2967" s="147"/>
    </row>
    <row r="2968" spans="1:10" ht="33.75" customHeight="1" x14ac:dyDescent="0.25">
      <c r="A2968" s="13" t="s">
        <v>2656</v>
      </c>
      <c r="B2968" s="2" t="s">
        <v>759</v>
      </c>
      <c r="C2968" s="2" t="s">
        <v>3008</v>
      </c>
      <c r="D2968" s="11" t="s">
        <v>235</v>
      </c>
      <c r="E2968" s="16" t="s">
        <v>197</v>
      </c>
      <c r="F2968" s="17" t="s">
        <v>215</v>
      </c>
      <c r="G2968" s="3">
        <v>39856</v>
      </c>
      <c r="H2968" s="12" t="s">
        <v>3075</v>
      </c>
      <c r="I2968" s="142">
        <v>40299</v>
      </c>
      <c r="J2968" s="147"/>
    </row>
    <row r="2969" spans="1:10" ht="34.5" customHeight="1" x14ac:dyDescent="0.25">
      <c r="A2969" s="13" t="s">
        <v>2656</v>
      </c>
      <c r="B2969" s="2" t="s">
        <v>28</v>
      </c>
      <c r="C2969" s="2" t="s">
        <v>464</v>
      </c>
      <c r="D2969" s="11" t="s">
        <v>235</v>
      </c>
      <c r="E2969" s="16" t="s">
        <v>141</v>
      </c>
      <c r="F2969" s="17" t="s">
        <v>1177</v>
      </c>
      <c r="G2969" s="3">
        <v>40526</v>
      </c>
      <c r="H2969" s="12" t="s">
        <v>3075</v>
      </c>
      <c r="I2969" s="142">
        <v>40940</v>
      </c>
      <c r="J2969" s="147"/>
    </row>
    <row r="2970" spans="1:10" ht="34.5" customHeight="1" x14ac:dyDescent="0.25">
      <c r="A2970" s="13" t="s">
        <v>2657</v>
      </c>
      <c r="B2970" s="2" t="s">
        <v>44</v>
      </c>
      <c r="C2970" s="2" t="s">
        <v>130</v>
      </c>
      <c r="D2970" s="11" t="s">
        <v>244</v>
      </c>
      <c r="E2970" s="16" t="s">
        <v>3064</v>
      </c>
      <c r="F2970" s="17" t="s">
        <v>3107</v>
      </c>
      <c r="G2970" s="3">
        <v>40259</v>
      </c>
      <c r="H2970" s="12" t="s">
        <v>3075</v>
      </c>
      <c r="I2970" s="142">
        <v>40940</v>
      </c>
      <c r="J2970" s="147"/>
    </row>
    <row r="2971" spans="1:10" ht="34.5" customHeight="1" x14ac:dyDescent="0.25">
      <c r="A2971" s="13" t="s">
        <v>2658</v>
      </c>
      <c r="B2971" s="2" t="s">
        <v>471</v>
      </c>
      <c r="C2971" s="2" t="s">
        <v>54</v>
      </c>
      <c r="D2971" s="11" t="s">
        <v>242</v>
      </c>
      <c r="E2971" s="16" t="s">
        <v>73</v>
      </c>
      <c r="F2971" s="17" t="s">
        <v>2659</v>
      </c>
      <c r="G2971" s="3">
        <v>40504</v>
      </c>
      <c r="H2971" s="12" t="s">
        <v>3075</v>
      </c>
      <c r="I2971" s="142">
        <v>40940</v>
      </c>
      <c r="J2971" s="147"/>
    </row>
    <row r="2972" spans="1:10" ht="34.5" customHeight="1" x14ac:dyDescent="0.25">
      <c r="A2972" s="13" t="s">
        <v>635</v>
      </c>
      <c r="B2972" s="2" t="s">
        <v>331</v>
      </c>
      <c r="C2972" s="2" t="s">
        <v>636</v>
      </c>
      <c r="D2972" s="11" t="s">
        <v>225</v>
      </c>
      <c r="E2972" s="17" t="s">
        <v>55</v>
      </c>
      <c r="F2972" s="17" t="s">
        <v>56</v>
      </c>
      <c r="G2972" s="3">
        <v>41541</v>
      </c>
      <c r="H2972" s="157" t="s">
        <v>3076</v>
      </c>
      <c r="I2972" s="142">
        <v>42116</v>
      </c>
      <c r="J2972" s="147"/>
    </row>
    <row r="2973" spans="1:10" ht="34.5" customHeight="1" x14ac:dyDescent="0.25">
      <c r="A2973" s="13" t="s">
        <v>635</v>
      </c>
      <c r="B2973" s="2" t="s">
        <v>331</v>
      </c>
      <c r="C2973" s="2" t="s">
        <v>636</v>
      </c>
      <c r="D2973" s="11" t="s">
        <v>240</v>
      </c>
      <c r="E2973" s="16" t="s">
        <v>2203</v>
      </c>
      <c r="F2973" s="17" t="s">
        <v>2204</v>
      </c>
      <c r="G2973" s="3">
        <v>38378</v>
      </c>
      <c r="H2973" s="157" t="s">
        <v>3076</v>
      </c>
      <c r="I2973" s="142">
        <v>39724</v>
      </c>
      <c r="J2973" s="147"/>
    </row>
    <row r="2974" spans="1:10" ht="34.5" customHeight="1" x14ac:dyDescent="0.25">
      <c r="A2974" s="13" t="s">
        <v>635</v>
      </c>
      <c r="B2974" s="141" t="s">
        <v>331</v>
      </c>
      <c r="C2974" s="141" t="s">
        <v>636</v>
      </c>
      <c r="D2974" s="11" t="s">
        <v>247</v>
      </c>
      <c r="E2974" s="16" t="s">
        <v>322</v>
      </c>
      <c r="F2974" s="17" t="s">
        <v>323</v>
      </c>
      <c r="G2974" s="142">
        <v>42828</v>
      </c>
      <c r="H2974" s="164" t="s">
        <v>3455</v>
      </c>
      <c r="I2974" s="142"/>
      <c r="J2974" s="147"/>
    </row>
    <row r="2975" spans="1:10" ht="34.5" customHeight="1" x14ac:dyDescent="0.25">
      <c r="A2975" s="13" t="s">
        <v>2660</v>
      </c>
      <c r="B2975" s="2" t="s">
        <v>142</v>
      </c>
      <c r="C2975" s="2" t="s">
        <v>3030</v>
      </c>
      <c r="D2975" s="11" t="s">
        <v>235</v>
      </c>
      <c r="E2975" s="16" t="s">
        <v>26</v>
      </c>
      <c r="F2975" s="17" t="s">
        <v>1016</v>
      </c>
      <c r="G2975" s="3">
        <v>39596</v>
      </c>
      <c r="H2975" s="12" t="s">
        <v>3075</v>
      </c>
      <c r="I2975" s="142">
        <v>40074</v>
      </c>
      <c r="J2975" s="147"/>
    </row>
    <row r="2976" spans="1:10" ht="34.5" customHeight="1" x14ac:dyDescent="0.25">
      <c r="A2976" s="13" t="s">
        <v>2661</v>
      </c>
      <c r="B2976" s="2" t="s">
        <v>1283</v>
      </c>
      <c r="C2976" s="2" t="s">
        <v>2662</v>
      </c>
      <c r="D2976" s="11" t="s">
        <v>240</v>
      </c>
      <c r="E2976" s="16" t="s">
        <v>2203</v>
      </c>
      <c r="F2976" s="17" t="s">
        <v>326</v>
      </c>
      <c r="G2976" s="3">
        <v>39857</v>
      </c>
      <c r="H2976" s="12" t="s">
        <v>3075</v>
      </c>
      <c r="I2976" s="142">
        <v>40520</v>
      </c>
      <c r="J2976" s="147"/>
    </row>
    <row r="2977" spans="1:10" ht="34.5" customHeight="1" x14ac:dyDescent="0.25">
      <c r="A2977" s="13" t="s">
        <v>2814</v>
      </c>
      <c r="B2977" s="2" t="s">
        <v>50</v>
      </c>
      <c r="C2977" s="2" t="s">
        <v>3031</v>
      </c>
      <c r="D2977" s="11" t="s">
        <v>246</v>
      </c>
      <c r="E2977" s="16" t="s">
        <v>156</v>
      </c>
      <c r="F2977" s="17" t="s">
        <v>144</v>
      </c>
      <c r="G2977" s="3">
        <v>41221</v>
      </c>
      <c r="H2977" s="11" t="s">
        <v>3075</v>
      </c>
      <c r="I2977" s="142">
        <v>41901</v>
      </c>
      <c r="J2977" s="147"/>
    </row>
    <row r="2978" spans="1:10" ht="34.5" customHeight="1" x14ac:dyDescent="0.25">
      <c r="A2978" s="13" t="s">
        <v>2663</v>
      </c>
      <c r="B2978" s="2" t="s">
        <v>71</v>
      </c>
      <c r="C2978" s="2" t="s">
        <v>3032</v>
      </c>
      <c r="D2978" s="11" t="s">
        <v>235</v>
      </c>
      <c r="E2978" s="16" t="s">
        <v>121</v>
      </c>
      <c r="F2978" s="17" t="s">
        <v>1198</v>
      </c>
      <c r="G2978" s="3">
        <v>39539</v>
      </c>
      <c r="H2978" s="12" t="s">
        <v>3075</v>
      </c>
      <c r="I2978" s="142">
        <v>40074</v>
      </c>
      <c r="J2978" s="147"/>
    </row>
    <row r="2979" spans="1:10" ht="34.5" customHeight="1" x14ac:dyDescent="0.25">
      <c r="A2979" s="13" t="s">
        <v>2664</v>
      </c>
      <c r="B2979" s="2" t="s">
        <v>75</v>
      </c>
      <c r="C2979" s="2" t="s">
        <v>336</v>
      </c>
      <c r="D2979" s="11" t="s">
        <v>242</v>
      </c>
      <c r="E2979" s="16" t="s">
        <v>169</v>
      </c>
      <c r="F2979" s="17" t="s">
        <v>1694</v>
      </c>
      <c r="G2979" s="3">
        <v>40633</v>
      </c>
      <c r="H2979" s="12" t="s">
        <v>3075</v>
      </c>
      <c r="I2979" s="142">
        <v>40940</v>
      </c>
      <c r="J2979" s="147"/>
    </row>
    <row r="2980" spans="1:10" ht="34.5" customHeight="1" x14ac:dyDescent="0.25">
      <c r="A2980" s="13" t="s">
        <v>2664</v>
      </c>
      <c r="B2980" s="141" t="s">
        <v>142</v>
      </c>
      <c r="C2980" s="141" t="s">
        <v>343</v>
      </c>
      <c r="D2980" s="11" t="s">
        <v>245</v>
      </c>
      <c r="E2980" s="16" t="s">
        <v>108</v>
      </c>
      <c r="F2980" s="17" t="s">
        <v>329</v>
      </c>
      <c r="G2980" s="142">
        <v>42528</v>
      </c>
      <c r="H2980" s="190" t="s">
        <v>3987</v>
      </c>
      <c r="I2980" s="142"/>
      <c r="J2980" s="147"/>
    </row>
    <row r="2981" spans="1:10" ht="34.5" customHeight="1" x14ac:dyDescent="0.25">
      <c r="A2981" s="13" t="s">
        <v>637</v>
      </c>
      <c r="B2981" s="2" t="s">
        <v>203</v>
      </c>
      <c r="C2981" s="2" t="s">
        <v>433</v>
      </c>
      <c r="D2981" s="11" t="s">
        <v>236</v>
      </c>
      <c r="E2981" s="16" t="s">
        <v>26</v>
      </c>
      <c r="F2981" s="17" t="s">
        <v>300</v>
      </c>
      <c r="G2981" s="3">
        <v>38889</v>
      </c>
      <c r="H2981" s="155" t="s">
        <v>3076</v>
      </c>
      <c r="I2981" s="142">
        <v>39244</v>
      </c>
      <c r="J2981" s="147"/>
    </row>
    <row r="2982" spans="1:10" ht="34.5" customHeight="1" x14ac:dyDescent="0.25">
      <c r="A2982" s="13" t="s">
        <v>2665</v>
      </c>
      <c r="B2982" s="2" t="s">
        <v>40</v>
      </c>
      <c r="C2982" s="2" t="s">
        <v>343</v>
      </c>
      <c r="D2982" s="11" t="s">
        <v>235</v>
      </c>
      <c r="E2982" s="16" t="s">
        <v>45</v>
      </c>
      <c r="F2982" s="17" t="s">
        <v>1565</v>
      </c>
      <c r="G2982" s="3">
        <v>37172</v>
      </c>
      <c r="H2982" s="12" t="s">
        <v>3075</v>
      </c>
      <c r="I2982" s="142">
        <v>37742</v>
      </c>
      <c r="J2982" s="147"/>
    </row>
    <row r="2983" spans="1:10" ht="34.5" customHeight="1" x14ac:dyDescent="0.25">
      <c r="A2983" s="13" t="s">
        <v>2666</v>
      </c>
      <c r="B2983" s="2" t="s">
        <v>2667</v>
      </c>
      <c r="C2983" s="2" t="s">
        <v>359</v>
      </c>
      <c r="D2983" s="11" t="s">
        <v>226</v>
      </c>
      <c r="E2983" s="16" t="s">
        <v>114</v>
      </c>
      <c r="F2983" s="17" t="s">
        <v>3318</v>
      </c>
      <c r="G2983" s="3">
        <v>39510</v>
      </c>
      <c r="H2983" s="12" t="s">
        <v>3075</v>
      </c>
      <c r="I2983" s="142">
        <v>39874</v>
      </c>
      <c r="J2983" s="147"/>
    </row>
    <row r="2984" spans="1:10" ht="34.5" customHeight="1" x14ac:dyDescent="0.25">
      <c r="A2984" s="13" t="s">
        <v>2668</v>
      </c>
      <c r="B2984" s="2" t="s">
        <v>2669</v>
      </c>
      <c r="C2984" s="2" t="s">
        <v>455</v>
      </c>
      <c r="D2984" s="11" t="s">
        <v>240</v>
      </c>
      <c r="E2984" s="16" t="s">
        <v>108</v>
      </c>
      <c r="F2984" s="17" t="s">
        <v>3121</v>
      </c>
      <c r="G2984" s="3">
        <v>39904</v>
      </c>
      <c r="H2984" s="12" t="s">
        <v>3075</v>
      </c>
      <c r="I2984" s="142">
        <v>40299</v>
      </c>
      <c r="J2984" s="147"/>
    </row>
    <row r="2985" spans="1:10" ht="34.5" customHeight="1" x14ac:dyDescent="0.25">
      <c r="A2985" s="13" t="s">
        <v>2670</v>
      </c>
      <c r="B2985" s="2" t="s">
        <v>133</v>
      </c>
      <c r="C2985" s="2" t="s">
        <v>336</v>
      </c>
      <c r="D2985" s="11" t="s">
        <v>241</v>
      </c>
      <c r="E2985" s="17" t="s">
        <v>61</v>
      </c>
      <c r="F2985" s="17" t="s">
        <v>62</v>
      </c>
      <c r="G2985" s="3">
        <v>37321</v>
      </c>
      <c r="H2985" s="12" t="s">
        <v>3075</v>
      </c>
      <c r="I2985" s="142">
        <v>37742</v>
      </c>
      <c r="J2985" s="147"/>
    </row>
    <row r="2986" spans="1:10" ht="34.5" customHeight="1" x14ac:dyDescent="0.25">
      <c r="A2986" s="13" t="s">
        <v>2671</v>
      </c>
      <c r="B2986" s="2" t="s">
        <v>112</v>
      </c>
      <c r="C2986" s="2" t="s">
        <v>653</v>
      </c>
      <c r="D2986" s="11" t="s">
        <v>235</v>
      </c>
      <c r="E2986" s="16" t="s">
        <v>310</v>
      </c>
      <c r="F2986" s="17" t="s">
        <v>30</v>
      </c>
      <c r="G2986" s="3">
        <v>39202</v>
      </c>
      <c r="H2986" s="12" t="s">
        <v>3075</v>
      </c>
      <c r="I2986" s="142">
        <v>39874</v>
      </c>
      <c r="J2986" s="147"/>
    </row>
    <row r="2987" spans="1:10" ht="34.5" customHeight="1" x14ac:dyDescent="0.25">
      <c r="A2987" s="13" t="s">
        <v>3868</v>
      </c>
      <c r="B2987" s="141" t="s">
        <v>28</v>
      </c>
      <c r="C2987" s="141" t="s">
        <v>255</v>
      </c>
      <c r="D2987" s="11" t="s">
        <v>9</v>
      </c>
      <c r="E2987" s="16" t="s">
        <v>45</v>
      </c>
      <c r="F2987" s="17" t="s">
        <v>3189</v>
      </c>
      <c r="G2987" s="142">
        <v>42485</v>
      </c>
      <c r="H2987" s="12" t="s">
        <v>3075</v>
      </c>
      <c r="I2987" s="142">
        <v>42905</v>
      </c>
      <c r="J2987" s="147"/>
    </row>
    <row r="2988" spans="1:10" ht="34.5" customHeight="1" x14ac:dyDescent="0.25">
      <c r="A2988" s="13" t="s">
        <v>2672</v>
      </c>
      <c r="B2988" s="2" t="s">
        <v>31</v>
      </c>
      <c r="C2988" s="2" t="s">
        <v>359</v>
      </c>
      <c r="D2988" s="11" t="s">
        <v>244</v>
      </c>
      <c r="E2988" s="16" t="s">
        <v>272</v>
      </c>
      <c r="F2988" s="17" t="s">
        <v>1137</v>
      </c>
      <c r="G2988" s="3">
        <v>38098</v>
      </c>
      <c r="H2988" s="12" t="s">
        <v>3075</v>
      </c>
      <c r="I2988" s="142">
        <v>38473</v>
      </c>
      <c r="J2988" s="147"/>
    </row>
    <row r="2989" spans="1:10" ht="34.5" customHeight="1" x14ac:dyDescent="0.25">
      <c r="A2989" s="13" t="s">
        <v>2673</v>
      </c>
      <c r="B2989" s="2" t="s">
        <v>285</v>
      </c>
      <c r="C2989" s="2" t="s">
        <v>336</v>
      </c>
      <c r="D2989" s="11" t="s">
        <v>244</v>
      </c>
      <c r="E2989" s="16" t="s">
        <v>306</v>
      </c>
      <c r="F2989" s="17" t="s">
        <v>3181</v>
      </c>
      <c r="G2989" s="3">
        <v>36830</v>
      </c>
      <c r="H2989" s="12" t="s">
        <v>3075</v>
      </c>
      <c r="I2989" s="142">
        <v>37561</v>
      </c>
      <c r="J2989" s="147"/>
    </row>
    <row r="2990" spans="1:10" ht="34.5" customHeight="1" x14ac:dyDescent="0.25">
      <c r="A2990" s="13" t="s">
        <v>2674</v>
      </c>
      <c r="B2990" s="2" t="s">
        <v>40</v>
      </c>
      <c r="C2990" s="2" t="s">
        <v>343</v>
      </c>
      <c r="D2990" s="11" t="s">
        <v>242</v>
      </c>
      <c r="E2990" s="16" t="s">
        <v>79</v>
      </c>
      <c r="F2990" s="17" t="s">
        <v>80</v>
      </c>
      <c r="G2990" s="3">
        <v>38499</v>
      </c>
      <c r="H2990" s="12" t="s">
        <v>3075</v>
      </c>
      <c r="I2990" s="142">
        <v>38839</v>
      </c>
      <c r="J2990" s="147"/>
    </row>
    <row r="2991" spans="1:10" ht="34.5" customHeight="1" x14ac:dyDescent="0.25">
      <c r="A2991" s="13" t="s">
        <v>2675</v>
      </c>
      <c r="B2991" s="2" t="s">
        <v>31</v>
      </c>
      <c r="C2991" s="2" t="s">
        <v>433</v>
      </c>
      <c r="D2991" s="11" t="s">
        <v>223</v>
      </c>
      <c r="E2991" s="16" t="s">
        <v>93</v>
      </c>
      <c r="F2991" s="17" t="s">
        <v>3593</v>
      </c>
      <c r="G2991" s="3">
        <v>40266</v>
      </c>
      <c r="H2991" s="12" t="s">
        <v>3075</v>
      </c>
      <c r="I2991" s="142">
        <v>40940</v>
      </c>
      <c r="J2991" s="147"/>
    </row>
    <row r="2992" spans="1:10" ht="34.5" customHeight="1" x14ac:dyDescent="0.25">
      <c r="A2992" s="13" t="s">
        <v>2676</v>
      </c>
      <c r="B2992" s="2" t="s">
        <v>40</v>
      </c>
      <c r="C2992" s="2" t="s">
        <v>347</v>
      </c>
      <c r="D2992" s="11" t="s">
        <v>236</v>
      </c>
      <c r="E2992" s="16" t="s">
        <v>26</v>
      </c>
      <c r="F2992" s="17" t="s">
        <v>3092</v>
      </c>
      <c r="G2992" s="3">
        <v>37678</v>
      </c>
      <c r="H2992" s="12" t="s">
        <v>3075</v>
      </c>
      <c r="I2992" s="142">
        <v>38139</v>
      </c>
      <c r="J2992" s="147"/>
    </row>
    <row r="2993" spans="1:243" ht="34.5" customHeight="1" x14ac:dyDescent="0.25">
      <c r="A2993" s="13" t="s">
        <v>2677</v>
      </c>
      <c r="B2993" s="2" t="s">
        <v>2678</v>
      </c>
      <c r="C2993" s="2" t="s">
        <v>371</v>
      </c>
      <c r="D2993" s="11" t="s">
        <v>9</v>
      </c>
      <c r="E2993" s="16" t="s">
        <v>45</v>
      </c>
      <c r="F2993" s="17" t="s">
        <v>1026</v>
      </c>
      <c r="G2993" s="3">
        <v>38842</v>
      </c>
      <c r="H2993" s="12" t="s">
        <v>3075</v>
      </c>
      <c r="I2993" s="142">
        <v>39391</v>
      </c>
      <c r="J2993" s="147"/>
    </row>
    <row r="2994" spans="1:243" ht="34.5" customHeight="1" x14ac:dyDescent="0.25">
      <c r="A2994" s="13" t="s">
        <v>2679</v>
      </c>
      <c r="B2994" s="2" t="s">
        <v>758</v>
      </c>
      <c r="C2994" s="2" t="s">
        <v>549</v>
      </c>
      <c r="D2994" s="11" t="s">
        <v>729</v>
      </c>
      <c r="E2994" s="16" t="s">
        <v>164</v>
      </c>
      <c r="F2994" s="17" t="s">
        <v>2231</v>
      </c>
      <c r="G2994" s="3">
        <v>38530</v>
      </c>
      <c r="H2994" s="12" t="s">
        <v>3075</v>
      </c>
      <c r="I2994" s="142">
        <v>39188</v>
      </c>
      <c r="J2994" s="147"/>
    </row>
    <row r="2995" spans="1:243" ht="34.5" customHeight="1" x14ac:dyDescent="0.25">
      <c r="A2995" s="13" t="s">
        <v>2813</v>
      </c>
      <c r="B2995" s="2" t="s">
        <v>51</v>
      </c>
      <c r="C2995" s="2" t="s">
        <v>130</v>
      </c>
      <c r="D2995" s="11" t="s">
        <v>244</v>
      </c>
      <c r="E2995" s="16" t="s">
        <v>106</v>
      </c>
      <c r="F2995" s="17" t="s">
        <v>115</v>
      </c>
      <c r="G2995" s="3">
        <v>40998</v>
      </c>
      <c r="H2995" s="12" t="s">
        <v>3075</v>
      </c>
      <c r="I2995" s="142">
        <v>41699</v>
      </c>
      <c r="J2995" s="147"/>
    </row>
    <row r="2996" spans="1:243" ht="34.5" customHeight="1" x14ac:dyDescent="0.25">
      <c r="A2996" s="13" t="s">
        <v>2680</v>
      </c>
      <c r="B2996" s="2" t="s">
        <v>145</v>
      </c>
      <c r="C2996" s="2" t="s">
        <v>336</v>
      </c>
      <c r="D2996" s="11" t="s">
        <v>240</v>
      </c>
      <c r="E2996" s="16" t="s">
        <v>108</v>
      </c>
      <c r="F2996" s="17" t="s">
        <v>3121</v>
      </c>
      <c r="G2996" s="3">
        <v>37141</v>
      </c>
      <c r="H2996" s="12" t="s">
        <v>3075</v>
      </c>
      <c r="I2996" s="142">
        <v>37742</v>
      </c>
      <c r="J2996" s="147"/>
    </row>
    <row r="2997" spans="1:243" ht="34.5" customHeight="1" x14ac:dyDescent="0.25">
      <c r="A2997" s="13" t="s">
        <v>2681</v>
      </c>
      <c r="B2997" s="2" t="s">
        <v>178</v>
      </c>
      <c r="C2997" s="2" t="s">
        <v>336</v>
      </c>
      <c r="D2997" s="11" t="s">
        <v>241</v>
      </c>
      <c r="E2997" s="17" t="s">
        <v>61</v>
      </c>
      <c r="F2997" s="17" t="s">
        <v>326</v>
      </c>
      <c r="G2997" s="3">
        <v>38805</v>
      </c>
      <c r="H2997" s="12" t="s">
        <v>3075</v>
      </c>
      <c r="I2997" s="142">
        <v>39391</v>
      </c>
      <c r="J2997" s="147"/>
    </row>
    <row r="2998" spans="1:243" ht="34.5" customHeight="1" x14ac:dyDescent="0.25">
      <c r="A2998" s="13" t="s">
        <v>2682</v>
      </c>
      <c r="B2998" s="2" t="s">
        <v>51</v>
      </c>
      <c r="C2998" s="2" t="s">
        <v>377</v>
      </c>
      <c r="D2998" s="11" t="s">
        <v>9</v>
      </c>
      <c r="E2998" s="16" t="s">
        <v>66</v>
      </c>
      <c r="F2998" s="17" t="s">
        <v>3228</v>
      </c>
      <c r="G2998" s="3">
        <v>37581</v>
      </c>
      <c r="H2998" s="12" t="s">
        <v>3075</v>
      </c>
      <c r="I2998" s="142">
        <v>37935</v>
      </c>
      <c r="J2998" s="147"/>
    </row>
    <row r="2999" spans="1:243" ht="34.5" customHeight="1" x14ac:dyDescent="0.25">
      <c r="A2999" s="13" t="s">
        <v>2683</v>
      </c>
      <c r="B2999" s="2" t="s">
        <v>179</v>
      </c>
      <c r="C2999" s="2" t="s">
        <v>2684</v>
      </c>
      <c r="D2999" s="11" t="s">
        <v>244</v>
      </c>
      <c r="E2999" s="16" t="s">
        <v>209</v>
      </c>
      <c r="F2999" s="17" t="s">
        <v>292</v>
      </c>
      <c r="G2999" s="3">
        <v>38698</v>
      </c>
      <c r="H2999" s="12" t="s">
        <v>3075</v>
      </c>
      <c r="I2999" s="142">
        <v>40074</v>
      </c>
      <c r="J2999" s="147"/>
    </row>
    <row r="3000" spans="1:243" ht="34.5" customHeight="1" x14ac:dyDescent="0.25">
      <c r="A3000" s="13" t="s">
        <v>2685</v>
      </c>
      <c r="B3000" s="2" t="s">
        <v>98</v>
      </c>
      <c r="C3000" s="2" t="s">
        <v>336</v>
      </c>
      <c r="D3000" s="11" t="s">
        <v>226</v>
      </c>
      <c r="E3000" s="17" t="s">
        <v>206</v>
      </c>
      <c r="F3000" s="17" t="s">
        <v>3301</v>
      </c>
      <c r="G3000" s="3">
        <v>38096</v>
      </c>
      <c r="H3000" s="12" t="s">
        <v>3075</v>
      </c>
      <c r="I3000" s="142">
        <v>38657</v>
      </c>
      <c r="J3000" s="147"/>
    </row>
    <row r="3001" spans="1:243" ht="34.5" customHeight="1" x14ac:dyDescent="0.25">
      <c r="A3001" s="13" t="s">
        <v>3960</v>
      </c>
      <c r="B3001" s="141" t="s">
        <v>51</v>
      </c>
      <c r="C3001" s="141" t="s">
        <v>130</v>
      </c>
      <c r="D3001" s="11" t="s">
        <v>240</v>
      </c>
      <c r="E3001" s="17" t="s">
        <v>166</v>
      </c>
      <c r="F3001" s="17" t="s">
        <v>152</v>
      </c>
      <c r="G3001" s="142">
        <v>42794</v>
      </c>
      <c r="H3001" s="189" t="s">
        <v>3987</v>
      </c>
      <c r="I3001" s="142"/>
      <c r="J3001" s="147"/>
    </row>
    <row r="3002" spans="1:243" ht="34.5" customHeight="1" x14ac:dyDescent="0.25">
      <c r="A3002" s="13" t="s">
        <v>2686</v>
      </c>
      <c r="B3002" s="2" t="s">
        <v>320</v>
      </c>
      <c r="C3002" s="2" t="s">
        <v>343</v>
      </c>
      <c r="D3002" s="11" t="s">
        <v>240</v>
      </c>
      <c r="E3002" s="16" t="s">
        <v>3055</v>
      </c>
      <c r="F3002" s="17" t="s">
        <v>1242</v>
      </c>
      <c r="G3002" s="3">
        <v>38771</v>
      </c>
      <c r="H3002" s="12" t="s">
        <v>3075</v>
      </c>
      <c r="I3002" s="142">
        <v>39188</v>
      </c>
      <c r="J3002" s="147"/>
    </row>
    <row r="3003" spans="1:243" ht="34.5" customHeight="1" x14ac:dyDescent="0.25">
      <c r="A3003" s="13" t="s">
        <v>4023</v>
      </c>
      <c r="B3003" s="141" t="s">
        <v>75</v>
      </c>
      <c r="C3003" s="141" t="s">
        <v>464</v>
      </c>
      <c r="D3003" s="11" t="s">
        <v>235</v>
      </c>
      <c r="E3003" s="16" t="s">
        <v>29</v>
      </c>
      <c r="F3003" s="17" t="s">
        <v>30</v>
      </c>
      <c r="G3003" s="142">
        <v>42894</v>
      </c>
      <c r="H3003" s="164" t="s">
        <v>3455</v>
      </c>
      <c r="I3003" s="142"/>
      <c r="J3003" s="147"/>
    </row>
    <row r="3004" spans="1:243" s="5" customFormat="1" ht="34.5" customHeight="1" x14ac:dyDescent="0.25">
      <c r="A3004" s="13" t="s">
        <v>2687</v>
      </c>
      <c r="B3004" s="2" t="s">
        <v>50</v>
      </c>
      <c r="C3004" s="2" t="s">
        <v>343</v>
      </c>
      <c r="D3004" s="11" t="s">
        <v>228</v>
      </c>
      <c r="E3004" s="16" t="s">
        <v>45</v>
      </c>
      <c r="F3004" s="17" t="s">
        <v>2688</v>
      </c>
      <c r="G3004" s="3">
        <v>40339</v>
      </c>
      <c r="H3004" s="12" t="s">
        <v>3075</v>
      </c>
      <c r="I3004" s="142">
        <v>41080</v>
      </c>
      <c r="J3004" s="147"/>
      <c r="K3004" s="1"/>
      <c r="L3004" s="1"/>
      <c r="M3004" s="1"/>
      <c r="N3004" s="1"/>
      <c r="O3004" s="1"/>
      <c r="P3004" s="1"/>
      <c r="Q3004" s="1"/>
      <c r="R3004" s="1"/>
      <c r="S3004" s="1"/>
      <c r="T3004" s="1"/>
      <c r="U3004" s="1"/>
      <c r="V3004" s="1"/>
      <c r="W3004" s="1"/>
      <c r="X3004" s="1"/>
      <c r="Y3004" s="1"/>
      <c r="Z3004" s="1"/>
      <c r="AA3004" s="1"/>
      <c r="AB3004" s="1"/>
      <c r="AC3004" s="1"/>
      <c r="AD3004" s="1"/>
      <c r="AE3004" s="1"/>
      <c r="AF3004" s="1"/>
      <c r="AG3004" s="1"/>
      <c r="AH3004" s="1"/>
      <c r="AI3004" s="1"/>
      <c r="AJ3004" s="1"/>
      <c r="AK3004" s="1"/>
      <c r="AL3004" s="1"/>
      <c r="AM3004" s="1"/>
      <c r="AN3004" s="1"/>
      <c r="AO3004" s="1"/>
      <c r="AP3004" s="1"/>
      <c r="AQ3004" s="1"/>
      <c r="AR3004" s="1"/>
      <c r="AS3004" s="1"/>
      <c r="AT3004" s="1"/>
      <c r="AU3004" s="1"/>
      <c r="AV3004" s="1"/>
      <c r="AW3004" s="1"/>
      <c r="AX3004" s="1"/>
      <c r="AY3004" s="1"/>
      <c r="AZ3004" s="1"/>
      <c r="BA3004" s="1"/>
      <c r="BB3004" s="1"/>
      <c r="BC3004" s="1"/>
      <c r="BD3004" s="1"/>
      <c r="BE3004" s="1"/>
      <c r="BF3004" s="1"/>
      <c r="BG3004" s="1"/>
      <c r="BH3004" s="1"/>
      <c r="BI3004" s="1"/>
      <c r="BJ3004" s="1"/>
      <c r="BK3004" s="1"/>
      <c r="BL3004" s="1"/>
      <c r="BM3004" s="1"/>
      <c r="BN3004" s="1"/>
      <c r="BO3004" s="1"/>
      <c r="BP3004" s="1"/>
      <c r="BQ3004" s="1"/>
      <c r="BR3004" s="1"/>
      <c r="BS3004" s="1"/>
      <c r="BT3004" s="1"/>
      <c r="BU3004" s="1"/>
      <c r="BV3004" s="1"/>
      <c r="BW3004" s="1"/>
      <c r="BX3004" s="1"/>
      <c r="BY3004" s="1"/>
      <c r="BZ3004" s="1"/>
      <c r="CA3004" s="1"/>
      <c r="CB3004" s="1"/>
      <c r="CC3004" s="1"/>
      <c r="CD3004" s="1"/>
      <c r="CE3004" s="1"/>
      <c r="CF3004" s="1"/>
      <c r="CG3004" s="1"/>
      <c r="CH3004" s="1"/>
      <c r="CI3004" s="1"/>
      <c r="CJ3004" s="1"/>
      <c r="CK3004" s="1"/>
      <c r="CL3004" s="1"/>
      <c r="CM3004" s="1"/>
      <c r="CN3004" s="1"/>
      <c r="CO3004" s="1"/>
      <c r="CP3004" s="1"/>
      <c r="CQ3004" s="1"/>
      <c r="CR3004" s="1"/>
      <c r="CS3004" s="1"/>
      <c r="CT3004" s="1"/>
      <c r="CU3004" s="1"/>
      <c r="CV3004" s="1"/>
      <c r="CW3004" s="1"/>
      <c r="CX3004" s="1"/>
      <c r="CY3004" s="1"/>
      <c r="CZ3004" s="1"/>
      <c r="DA3004" s="1"/>
      <c r="DB3004" s="1"/>
      <c r="DC3004" s="1"/>
      <c r="DD3004" s="1"/>
      <c r="DE3004" s="1"/>
      <c r="DF3004" s="1"/>
      <c r="DG3004" s="1"/>
      <c r="DH3004" s="1"/>
      <c r="DI3004" s="1"/>
      <c r="DJ3004" s="1"/>
      <c r="DK3004" s="1"/>
      <c r="DL3004" s="1"/>
      <c r="DM3004" s="1"/>
      <c r="DN3004" s="1"/>
      <c r="DO3004" s="1"/>
      <c r="DP3004" s="1"/>
      <c r="DQ3004" s="1"/>
      <c r="DR3004" s="1"/>
      <c r="DS3004" s="1"/>
      <c r="DT3004" s="1"/>
      <c r="DU3004" s="1"/>
      <c r="DV3004" s="1"/>
      <c r="DW3004" s="1"/>
      <c r="DX3004" s="1"/>
      <c r="DY3004" s="1"/>
      <c r="DZ3004" s="1"/>
      <c r="EA3004" s="1"/>
      <c r="EB3004" s="1"/>
      <c r="EC3004" s="1"/>
      <c r="ED3004" s="1"/>
      <c r="EE3004" s="1"/>
      <c r="EF3004" s="1"/>
      <c r="EG3004" s="1"/>
      <c r="EH3004" s="1"/>
      <c r="EI3004" s="1"/>
      <c r="EJ3004" s="1"/>
      <c r="EK3004" s="1"/>
      <c r="EL3004" s="1"/>
      <c r="EM3004" s="1"/>
      <c r="EN3004" s="1"/>
      <c r="EO3004" s="1"/>
      <c r="EP3004" s="1"/>
      <c r="EQ3004" s="1"/>
      <c r="ER3004" s="1"/>
      <c r="ES3004" s="1"/>
      <c r="ET3004" s="1"/>
      <c r="EU3004" s="1"/>
      <c r="EV3004" s="1"/>
      <c r="EW3004" s="1"/>
      <c r="EX3004" s="1"/>
      <c r="EY3004" s="1"/>
      <c r="EZ3004" s="1"/>
      <c r="FA3004" s="1"/>
      <c r="FB3004" s="1"/>
      <c r="FC3004" s="1"/>
      <c r="FD3004" s="1"/>
      <c r="FE3004" s="1"/>
      <c r="FF3004" s="1"/>
      <c r="FG3004" s="1"/>
      <c r="FH3004" s="1"/>
      <c r="FI3004" s="1"/>
      <c r="FJ3004" s="1"/>
      <c r="FK3004" s="1"/>
      <c r="FL3004" s="1"/>
      <c r="FM3004" s="1"/>
      <c r="FN3004" s="1"/>
      <c r="FO3004" s="1"/>
      <c r="FP3004" s="1"/>
      <c r="FQ3004" s="1"/>
      <c r="FR3004" s="1"/>
      <c r="FS3004" s="1"/>
      <c r="FT3004" s="1"/>
      <c r="FU3004" s="1"/>
      <c r="FV3004" s="1"/>
      <c r="FW3004" s="1"/>
      <c r="FX3004" s="1"/>
      <c r="FY3004" s="1"/>
      <c r="FZ3004" s="1"/>
      <c r="GA3004" s="1"/>
      <c r="GB3004" s="1"/>
      <c r="GC3004" s="1"/>
      <c r="GD3004" s="1"/>
      <c r="GE3004" s="1"/>
      <c r="GF3004" s="1"/>
      <c r="GG3004" s="1"/>
      <c r="GH3004" s="1"/>
      <c r="GI3004" s="1"/>
      <c r="GJ3004" s="1"/>
      <c r="GK3004" s="1"/>
      <c r="GL3004" s="1"/>
      <c r="GM3004" s="1"/>
      <c r="GN3004" s="1"/>
      <c r="GO3004" s="1"/>
      <c r="GP3004" s="1"/>
      <c r="GQ3004" s="1"/>
      <c r="GR3004" s="1"/>
      <c r="GS3004" s="1"/>
      <c r="GT3004" s="1"/>
      <c r="GU3004" s="1"/>
      <c r="GV3004" s="1"/>
      <c r="GW3004" s="1"/>
      <c r="GX3004" s="1"/>
      <c r="GY3004" s="1"/>
      <c r="GZ3004" s="1"/>
      <c r="HA3004" s="1"/>
      <c r="HB3004" s="1"/>
      <c r="HC3004" s="1"/>
      <c r="HD3004" s="1"/>
      <c r="HE3004" s="1"/>
      <c r="HF3004" s="1"/>
      <c r="HG3004" s="1"/>
      <c r="HH3004" s="1"/>
      <c r="HI3004" s="1"/>
      <c r="HJ3004" s="1"/>
      <c r="HK3004" s="1"/>
      <c r="HL3004" s="1"/>
      <c r="HM3004" s="1"/>
      <c r="HN3004" s="1"/>
      <c r="HO3004" s="1"/>
      <c r="HP3004" s="1"/>
      <c r="HQ3004" s="1"/>
      <c r="HR3004" s="1"/>
      <c r="HS3004" s="1"/>
      <c r="HT3004" s="1"/>
      <c r="HU3004" s="1"/>
      <c r="HV3004" s="1"/>
      <c r="HW3004" s="1"/>
      <c r="HX3004" s="1"/>
      <c r="HY3004" s="1"/>
      <c r="HZ3004" s="1"/>
      <c r="IA3004" s="1"/>
      <c r="IB3004" s="1"/>
      <c r="IC3004" s="1"/>
      <c r="ID3004" s="1"/>
      <c r="IE3004" s="1"/>
      <c r="IF3004" s="1"/>
      <c r="IG3004" s="1"/>
      <c r="IH3004" s="1"/>
      <c r="II3004" s="1"/>
    </row>
    <row r="3005" spans="1:243" s="145" customFormat="1" ht="34.5" customHeight="1" x14ac:dyDescent="0.25">
      <c r="A3005" s="13" t="s">
        <v>3838</v>
      </c>
      <c r="B3005" s="141" t="s">
        <v>77</v>
      </c>
      <c r="C3005" s="141" t="s">
        <v>54</v>
      </c>
      <c r="D3005" s="11" t="s">
        <v>226</v>
      </c>
      <c r="E3005" s="16" t="s">
        <v>114</v>
      </c>
      <c r="F3005" s="17" t="s">
        <v>3318</v>
      </c>
      <c r="G3005" s="142">
        <v>42516</v>
      </c>
      <c r="H3005" s="12" t="s">
        <v>3075</v>
      </c>
      <c r="I3005" s="142">
        <v>42905</v>
      </c>
      <c r="J3005" s="147"/>
      <c r="K3005" s="1"/>
      <c r="L3005" s="1"/>
      <c r="M3005" s="1"/>
      <c r="N3005" s="1"/>
      <c r="O3005" s="1"/>
      <c r="P3005" s="1"/>
      <c r="Q3005" s="1"/>
      <c r="R3005" s="1"/>
      <c r="S3005" s="1"/>
      <c r="T3005" s="1"/>
      <c r="U3005" s="1"/>
      <c r="V3005" s="1"/>
      <c r="W3005" s="1"/>
      <c r="X3005" s="1"/>
      <c r="Y3005" s="1"/>
      <c r="Z3005" s="1"/>
      <c r="AA3005" s="1"/>
      <c r="AB3005" s="1"/>
      <c r="AC3005" s="1"/>
      <c r="AD3005" s="1"/>
      <c r="AE3005" s="1"/>
      <c r="AF3005" s="1"/>
      <c r="AG3005" s="1"/>
      <c r="AH3005" s="1"/>
      <c r="AI3005" s="1"/>
      <c r="AJ3005" s="1"/>
      <c r="AK3005" s="1"/>
      <c r="AL3005" s="1"/>
      <c r="AM3005" s="1"/>
      <c r="AN3005" s="1"/>
      <c r="AO3005" s="1"/>
      <c r="AP3005" s="1"/>
      <c r="AQ3005" s="1"/>
      <c r="AR3005" s="1"/>
      <c r="AS3005" s="1"/>
      <c r="AT3005" s="1"/>
      <c r="AU3005" s="1"/>
      <c r="AV3005" s="1"/>
      <c r="AW3005" s="1"/>
      <c r="AX3005" s="1"/>
      <c r="AY3005" s="1"/>
      <c r="AZ3005" s="1"/>
      <c r="BA3005" s="1"/>
      <c r="BB3005" s="1"/>
      <c r="BC3005" s="1"/>
      <c r="BD3005" s="1"/>
      <c r="BE3005" s="1"/>
      <c r="BF3005" s="1"/>
      <c r="BG3005" s="1"/>
      <c r="BH3005" s="1"/>
      <c r="BI3005" s="1"/>
      <c r="BJ3005" s="1"/>
      <c r="BK3005" s="1"/>
      <c r="BL3005" s="1"/>
      <c r="BM3005" s="1"/>
      <c r="BN3005" s="1"/>
      <c r="BO3005" s="1"/>
      <c r="BP3005" s="1"/>
      <c r="BQ3005" s="1"/>
      <c r="BR3005" s="1"/>
      <c r="BS3005" s="1"/>
      <c r="BT3005" s="1"/>
      <c r="BU3005" s="1"/>
      <c r="BV3005" s="1"/>
      <c r="BW3005" s="1"/>
      <c r="BX3005" s="1"/>
      <c r="BY3005" s="1"/>
      <c r="BZ3005" s="1"/>
      <c r="CA3005" s="1"/>
      <c r="CB3005" s="1"/>
      <c r="CC3005" s="1"/>
      <c r="CD3005" s="1"/>
      <c r="CE3005" s="1"/>
      <c r="CF3005" s="1"/>
      <c r="CG3005" s="1"/>
      <c r="CH3005" s="1"/>
      <c r="CI3005" s="1"/>
      <c r="CJ3005" s="1"/>
      <c r="CK3005" s="1"/>
      <c r="CL3005" s="1"/>
      <c r="CM3005" s="1"/>
      <c r="CN3005" s="1"/>
      <c r="CO3005" s="1"/>
      <c r="CP3005" s="1"/>
      <c r="CQ3005" s="1"/>
      <c r="CR3005" s="1"/>
      <c r="CS3005" s="1"/>
      <c r="CT3005" s="1"/>
      <c r="CU3005" s="1"/>
      <c r="CV3005" s="1"/>
      <c r="CW3005" s="1"/>
      <c r="CX3005" s="1"/>
      <c r="CY3005" s="1"/>
      <c r="CZ3005" s="1"/>
      <c r="DA3005" s="1"/>
      <c r="DB3005" s="1"/>
      <c r="DC3005" s="1"/>
      <c r="DD3005" s="1"/>
      <c r="DE3005" s="1"/>
      <c r="DF3005" s="1"/>
      <c r="DG3005" s="1"/>
      <c r="DH3005" s="1"/>
      <c r="DI3005" s="1"/>
      <c r="DJ3005" s="1"/>
      <c r="DK3005" s="1"/>
      <c r="DL3005" s="1"/>
      <c r="DM3005" s="1"/>
      <c r="DN3005" s="1"/>
      <c r="DO3005" s="1"/>
      <c r="DP3005" s="1"/>
      <c r="DQ3005" s="1"/>
      <c r="DR3005" s="1"/>
      <c r="DS3005" s="1"/>
      <c r="DT3005" s="1"/>
      <c r="DU3005" s="1"/>
      <c r="DV3005" s="1"/>
      <c r="DW3005" s="1"/>
      <c r="DX3005" s="1"/>
      <c r="DY3005" s="1"/>
      <c r="DZ3005" s="1"/>
      <c r="EA3005" s="1"/>
      <c r="EB3005" s="1"/>
      <c r="EC3005" s="1"/>
      <c r="ED3005" s="1"/>
      <c r="EE3005" s="1"/>
      <c r="EF3005" s="1"/>
      <c r="EG3005" s="1"/>
      <c r="EH3005" s="1"/>
      <c r="EI3005" s="1"/>
      <c r="EJ3005" s="1"/>
      <c r="EK3005" s="1"/>
      <c r="EL3005" s="1"/>
      <c r="EM3005" s="1"/>
      <c r="EN3005" s="1"/>
      <c r="EO3005" s="1"/>
      <c r="EP3005" s="1"/>
      <c r="EQ3005" s="1"/>
      <c r="ER3005" s="1"/>
      <c r="ES3005" s="1"/>
      <c r="ET3005" s="1"/>
      <c r="EU3005" s="1"/>
      <c r="EV3005" s="1"/>
      <c r="EW3005" s="1"/>
      <c r="EX3005" s="1"/>
      <c r="EY3005" s="1"/>
      <c r="EZ3005" s="1"/>
      <c r="FA3005" s="1"/>
      <c r="FB3005" s="1"/>
      <c r="FC3005" s="1"/>
      <c r="FD3005" s="1"/>
      <c r="FE3005" s="1"/>
      <c r="FF3005" s="1"/>
      <c r="FG3005" s="1"/>
      <c r="FH3005" s="1"/>
      <c r="FI3005" s="1"/>
      <c r="FJ3005" s="1"/>
      <c r="FK3005" s="1"/>
      <c r="FL3005" s="1"/>
      <c r="FM3005" s="1"/>
      <c r="FN3005" s="1"/>
      <c r="FO3005" s="1"/>
      <c r="FP3005" s="1"/>
      <c r="FQ3005" s="1"/>
      <c r="FR3005" s="1"/>
      <c r="FS3005" s="1"/>
      <c r="FT3005" s="1"/>
      <c r="FU3005" s="1"/>
      <c r="FV3005" s="1"/>
      <c r="FW3005" s="1"/>
      <c r="FX3005" s="1"/>
      <c r="FY3005" s="1"/>
      <c r="FZ3005" s="1"/>
      <c r="GA3005" s="1"/>
      <c r="GB3005" s="1"/>
      <c r="GC3005" s="1"/>
      <c r="GD3005" s="1"/>
      <c r="GE3005" s="1"/>
      <c r="GF3005" s="1"/>
      <c r="GG3005" s="1"/>
      <c r="GH3005" s="1"/>
      <c r="GI3005" s="1"/>
      <c r="GJ3005" s="1"/>
      <c r="GK3005" s="1"/>
      <c r="GL3005" s="1"/>
      <c r="GM3005" s="1"/>
      <c r="GN3005" s="1"/>
      <c r="GO3005" s="1"/>
      <c r="GP3005" s="1"/>
      <c r="GQ3005" s="1"/>
      <c r="GR3005" s="1"/>
      <c r="GS3005" s="1"/>
      <c r="GT3005" s="1"/>
      <c r="GU3005" s="1"/>
      <c r="GV3005" s="1"/>
      <c r="GW3005" s="1"/>
      <c r="GX3005" s="1"/>
      <c r="GY3005" s="1"/>
      <c r="GZ3005" s="1"/>
      <c r="HA3005" s="1"/>
      <c r="HB3005" s="1"/>
      <c r="HC3005" s="1"/>
      <c r="HD3005" s="1"/>
      <c r="HE3005" s="1"/>
      <c r="HF3005" s="1"/>
      <c r="HG3005" s="1"/>
      <c r="HH3005" s="1"/>
      <c r="HI3005" s="1"/>
      <c r="HJ3005" s="1"/>
      <c r="HK3005" s="1"/>
      <c r="HL3005" s="1"/>
      <c r="HM3005" s="1"/>
      <c r="HN3005" s="1"/>
      <c r="HO3005" s="1"/>
      <c r="HP3005" s="1"/>
      <c r="HQ3005" s="1"/>
      <c r="HR3005" s="1"/>
      <c r="HS3005" s="1"/>
      <c r="HT3005" s="1"/>
      <c r="HU3005" s="1"/>
      <c r="HV3005" s="1"/>
      <c r="HW3005" s="1"/>
      <c r="HX3005" s="1"/>
      <c r="HY3005" s="1"/>
      <c r="HZ3005" s="1"/>
      <c r="IA3005" s="1"/>
      <c r="IB3005" s="1"/>
      <c r="IC3005" s="1"/>
      <c r="ID3005" s="1"/>
      <c r="IE3005" s="1"/>
      <c r="IF3005" s="1"/>
      <c r="IG3005" s="1"/>
      <c r="IH3005" s="1"/>
      <c r="II3005" s="1"/>
    </row>
    <row r="3006" spans="1:243" s="5" customFormat="1" ht="34.5" customHeight="1" x14ac:dyDescent="0.25">
      <c r="A3006" s="13" t="s">
        <v>2689</v>
      </c>
      <c r="B3006" s="2" t="s">
        <v>1056</v>
      </c>
      <c r="C3006" s="2" t="s">
        <v>2690</v>
      </c>
      <c r="D3006" s="11" t="s">
        <v>9</v>
      </c>
      <c r="E3006" s="16" t="s">
        <v>26</v>
      </c>
      <c r="F3006" s="17" t="s">
        <v>314</v>
      </c>
      <c r="G3006" s="3">
        <v>37777</v>
      </c>
      <c r="H3006" s="12" t="s">
        <v>3075</v>
      </c>
      <c r="I3006" s="142">
        <v>38275</v>
      </c>
      <c r="J3006" s="147"/>
      <c r="K3006" s="1"/>
      <c r="L3006" s="1"/>
      <c r="M3006" s="1"/>
      <c r="N3006" s="1"/>
      <c r="O3006" s="1"/>
      <c r="P3006" s="1"/>
      <c r="Q3006" s="1"/>
      <c r="R3006" s="1"/>
      <c r="S3006" s="1"/>
      <c r="T3006" s="1"/>
      <c r="U3006" s="1"/>
      <c r="V3006" s="1"/>
      <c r="W3006" s="1"/>
      <c r="X3006" s="1"/>
      <c r="Y3006" s="1"/>
      <c r="Z3006" s="1"/>
      <c r="AA3006" s="1"/>
      <c r="AB3006" s="1"/>
      <c r="AC3006" s="1"/>
      <c r="AD3006" s="1"/>
      <c r="AE3006" s="1"/>
      <c r="AF3006" s="1"/>
      <c r="AG3006" s="1"/>
      <c r="AH3006" s="1"/>
      <c r="AI3006" s="1"/>
      <c r="AJ3006" s="1"/>
      <c r="AK3006" s="1"/>
      <c r="AL3006" s="1"/>
      <c r="AM3006" s="1"/>
      <c r="AN3006" s="1"/>
      <c r="AO3006" s="1"/>
      <c r="AP3006" s="1"/>
      <c r="AQ3006" s="1"/>
      <c r="AR3006" s="1"/>
      <c r="AS3006" s="1"/>
      <c r="AT3006" s="1"/>
      <c r="AU3006" s="1"/>
      <c r="AV3006" s="1"/>
      <c r="AW3006" s="1"/>
      <c r="AX3006" s="1"/>
      <c r="AY3006" s="1"/>
      <c r="AZ3006" s="1"/>
      <c r="BA3006" s="1"/>
      <c r="BB3006" s="1"/>
      <c r="BC3006" s="1"/>
      <c r="BD3006" s="1"/>
      <c r="BE3006" s="1"/>
      <c r="BF3006" s="1"/>
      <c r="BG3006" s="1"/>
      <c r="BH3006" s="1"/>
      <c r="BI3006" s="1"/>
      <c r="BJ3006" s="1"/>
      <c r="BK3006" s="1"/>
      <c r="BL3006" s="1"/>
      <c r="BM3006" s="1"/>
      <c r="BN3006" s="1"/>
      <c r="BO3006" s="1"/>
      <c r="BP3006" s="1"/>
      <c r="BQ3006" s="1"/>
      <c r="BR3006" s="1"/>
      <c r="BS3006" s="1"/>
      <c r="BT3006" s="1"/>
      <c r="BU3006" s="1"/>
      <c r="BV3006" s="1"/>
      <c r="BW3006" s="1"/>
      <c r="BX3006" s="1"/>
      <c r="BY3006" s="1"/>
      <c r="BZ3006" s="1"/>
      <c r="CA3006" s="1"/>
      <c r="CB3006" s="1"/>
      <c r="CC3006" s="1"/>
      <c r="CD3006" s="1"/>
      <c r="CE3006" s="1"/>
      <c r="CF3006" s="1"/>
      <c r="CG3006" s="1"/>
      <c r="CH3006" s="1"/>
      <c r="CI3006" s="1"/>
      <c r="CJ3006" s="1"/>
      <c r="CK3006" s="1"/>
      <c r="CL3006" s="1"/>
      <c r="CM3006" s="1"/>
      <c r="CN3006" s="1"/>
      <c r="CO3006" s="1"/>
      <c r="CP3006" s="1"/>
      <c r="CQ3006" s="1"/>
      <c r="CR3006" s="1"/>
      <c r="CS3006" s="1"/>
      <c r="CT3006" s="1"/>
      <c r="CU3006" s="1"/>
      <c r="CV3006" s="1"/>
      <c r="CW3006" s="1"/>
      <c r="CX3006" s="1"/>
      <c r="CY3006" s="1"/>
      <c r="CZ3006" s="1"/>
      <c r="DA3006" s="1"/>
      <c r="DB3006" s="1"/>
      <c r="DC3006" s="1"/>
      <c r="DD3006" s="1"/>
      <c r="DE3006" s="1"/>
      <c r="DF3006" s="1"/>
      <c r="DG3006" s="1"/>
      <c r="DH3006" s="1"/>
      <c r="DI3006" s="1"/>
      <c r="DJ3006" s="1"/>
      <c r="DK3006" s="1"/>
      <c r="DL3006" s="1"/>
      <c r="DM3006" s="1"/>
      <c r="DN3006" s="1"/>
      <c r="DO3006" s="1"/>
      <c r="DP3006" s="1"/>
      <c r="DQ3006" s="1"/>
      <c r="DR3006" s="1"/>
      <c r="DS3006" s="1"/>
      <c r="DT3006" s="1"/>
      <c r="DU3006" s="1"/>
      <c r="DV3006" s="1"/>
      <c r="DW3006" s="1"/>
      <c r="DX3006" s="1"/>
      <c r="DY3006" s="1"/>
      <c r="DZ3006" s="1"/>
      <c r="EA3006" s="1"/>
      <c r="EB3006" s="1"/>
      <c r="EC3006" s="1"/>
      <c r="ED3006" s="1"/>
      <c r="EE3006" s="1"/>
      <c r="EF3006" s="1"/>
      <c r="EG3006" s="1"/>
      <c r="EH3006" s="1"/>
      <c r="EI3006" s="1"/>
      <c r="EJ3006" s="1"/>
      <c r="EK3006" s="1"/>
      <c r="EL3006" s="1"/>
      <c r="EM3006" s="1"/>
      <c r="EN3006" s="1"/>
      <c r="EO3006" s="1"/>
      <c r="EP3006" s="1"/>
      <c r="EQ3006" s="1"/>
      <c r="ER3006" s="1"/>
      <c r="ES3006" s="1"/>
      <c r="ET3006" s="1"/>
      <c r="EU3006" s="1"/>
      <c r="EV3006" s="1"/>
      <c r="EW3006" s="1"/>
      <c r="EX3006" s="1"/>
      <c r="EY3006" s="1"/>
      <c r="EZ3006" s="1"/>
      <c r="FA3006" s="1"/>
      <c r="FB3006" s="1"/>
      <c r="FC3006" s="1"/>
      <c r="FD3006" s="1"/>
      <c r="FE3006" s="1"/>
      <c r="FF3006" s="1"/>
      <c r="FG3006" s="1"/>
      <c r="FH3006" s="1"/>
      <c r="FI3006" s="1"/>
      <c r="FJ3006" s="1"/>
      <c r="FK3006" s="1"/>
      <c r="FL3006" s="1"/>
      <c r="FM3006" s="1"/>
      <c r="FN3006" s="1"/>
      <c r="FO3006" s="1"/>
      <c r="FP3006" s="1"/>
      <c r="FQ3006" s="1"/>
      <c r="FR3006" s="1"/>
      <c r="FS3006" s="1"/>
      <c r="FT3006" s="1"/>
      <c r="FU3006" s="1"/>
      <c r="FV3006" s="1"/>
      <c r="FW3006" s="1"/>
      <c r="FX3006" s="1"/>
      <c r="FY3006" s="1"/>
      <c r="FZ3006" s="1"/>
      <c r="GA3006" s="1"/>
      <c r="GB3006" s="1"/>
      <c r="GC3006" s="1"/>
      <c r="GD3006" s="1"/>
      <c r="GE3006" s="1"/>
      <c r="GF3006" s="1"/>
      <c r="GG3006" s="1"/>
      <c r="GH3006" s="1"/>
      <c r="GI3006" s="1"/>
      <c r="GJ3006" s="1"/>
      <c r="GK3006" s="1"/>
      <c r="GL3006" s="1"/>
      <c r="GM3006" s="1"/>
      <c r="GN3006" s="1"/>
      <c r="GO3006" s="1"/>
      <c r="GP3006" s="1"/>
      <c r="GQ3006" s="1"/>
      <c r="GR3006" s="1"/>
      <c r="GS3006" s="1"/>
      <c r="GT3006" s="1"/>
      <c r="GU3006" s="1"/>
      <c r="GV3006" s="1"/>
      <c r="GW3006" s="1"/>
      <c r="GX3006" s="1"/>
      <c r="GY3006" s="1"/>
      <c r="GZ3006" s="1"/>
      <c r="HA3006" s="1"/>
      <c r="HB3006" s="1"/>
      <c r="HC3006" s="1"/>
      <c r="HD3006" s="1"/>
      <c r="HE3006" s="1"/>
      <c r="HF3006" s="1"/>
      <c r="HG3006" s="1"/>
      <c r="HH3006" s="1"/>
      <c r="HI3006" s="1"/>
      <c r="HJ3006" s="1"/>
      <c r="HK3006" s="1"/>
      <c r="HL3006" s="1"/>
      <c r="HM3006" s="1"/>
      <c r="HN3006" s="1"/>
      <c r="HO3006" s="1"/>
      <c r="HP3006" s="1"/>
      <c r="HQ3006" s="1"/>
      <c r="HR3006" s="1"/>
      <c r="HS3006" s="1"/>
      <c r="HT3006" s="1"/>
      <c r="HU3006" s="1"/>
      <c r="HV3006" s="1"/>
      <c r="HW3006" s="1"/>
      <c r="HX3006" s="1"/>
      <c r="HY3006" s="1"/>
      <c r="HZ3006" s="1"/>
      <c r="IA3006" s="1"/>
      <c r="IB3006" s="1"/>
      <c r="IC3006" s="1"/>
      <c r="ID3006" s="1"/>
      <c r="IE3006" s="1"/>
      <c r="IF3006" s="1"/>
      <c r="IG3006" s="1"/>
      <c r="IH3006" s="1"/>
      <c r="II3006" s="1"/>
    </row>
    <row r="3007" spans="1:243" s="5" customFormat="1" ht="34.5" customHeight="1" x14ac:dyDescent="0.25">
      <c r="A3007" s="13" t="s">
        <v>2689</v>
      </c>
      <c r="B3007" s="2" t="s">
        <v>1228</v>
      </c>
      <c r="C3007" s="2" t="s">
        <v>433</v>
      </c>
      <c r="D3007" s="11" t="s">
        <v>9</v>
      </c>
      <c r="E3007" s="16" t="s">
        <v>23</v>
      </c>
      <c r="F3007" s="17" t="s">
        <v>201</v>
      </c>
      <c r="G3007" s="3">
        <v>40170</v>
      </c>
      <c r="H3007" s="12" t="s">
        <v>3075</v>
      </c>
      <c r="I3007" s="142">
        <v>40718</v>
      </c>
      <c r="J3007" s="147"/>
      <c r="K3007" s="1"/>
      <c r="L3007" s="1"/>
      <c r="M3007" s="1"/>
      <c r="N3007" s="1"/>
      <c r="O3007" s="1"/>
      <c r="P3007" s="1"/>
      <c r="Q3007" s="1"/>
      <c r="R3007" s="1"/>
      <c r="S3007" s="1"/>
      <c r="T3007" s="1"/>
      <c r="U3007" s="1"/>
      <c r="V3007" s="1"/>
      <c r="W3007" s="1"/>
      <c r="X3007" s="1"/>
      <c r="Y3007" s="1"/>
      <c r="Z3007" s="1"/>
      <c r="AA3007" s="1"/>
      <c r="AB3007" s="1"/>
      <c r="AC3007" s="1"/>
      <c r="AD3007" s="1"/>
      <c r="AE3007" s="1"/>
      <c r="AF3007" s="1"/>
      <c r="AG3007" s="1"/>
      <c r="AH3007" s="1"/>
      <c r="AI3007" s="1"/>
      <c r="AJ3007" s="1"/>
      <c r="AK3007" s="1"/>
      <c r="AL3007" s="1"/>
      <c r="AM3007" s="1"/>
      <c r="AN3007" s="1"/>
      <c r="AO3007" s="1"/>
      <c r="AP3007" s="1"/>
      <c r="AQ3007" s="1"/>
      <c r="AR3007" s="1"/>
      <c r="AS3007" s="1"/>
      <c r="AT3007" s="1"/>
      <c r="AU3007" s="1"/>
      <c r="AV3007" s="1"/>
      <c r="AW3007" s="1"/>
      <c r="AX3007" s="1"/>
      <c r="AY3007" s="1"/>
      <c r="AZ3007" s="1"/>
      <c r="BA3007" s="1"/>
      <c r="BB3007" s="1"/>
      <c r="BC3007" s="1"/>
      <c r="BD3007" s="1"/>
      <c r="BE3007" s="1"/>
      <c r="BF3007" s="1"/>
      <c r="BG3007" s="1"/>
      <c r="BH3007" s="1"/>
      <c r="BI3007" s="1"/>
      <c r="BJ3007" s="1"/>
      <c r="BK3007" s="1"/>
      <c r="BL3007" s="1"/>
      <c r="BM3007" s="1"/>
      <c r="BN3007" s="1"/>
      <c r="BO3007" s="1"/>
      <c r="BP3007" s="1"/>
      <c r="BQ3007" s="1"/>
      <c r="BR3007" s="1"/>
      <c r="BS3007" s="1"/>
      <c r="BT3007" s="1"/>
      <c r="BU3007" s="1"/>
      <c r="BV3007" s="1"/>
      <c r="BW3007" s="1"/>
      <c r="BX3007" s="1"/>
      <c r="BY3007" s="1"/>
      <c r="BZ3007" s="1"/>
      <c r="CA3007" s="1"/>
      <c r="CB3007" s="1"/>
      <c r="CC3007" s="1"/>
      <c r="CD3007" s="1"/>
      <c r="CE3007" s="1"/>
      <c r="CF3007" s="1"/>
      <c r="CG3007" s="1"/>
      <c r="CH3007" s="1"/>
      <c r="CI3007" s="1"/>
      <c r="CJ3007" s="1"/>
      <c r="CK3007" s="1"/>
      <c r="CL3007" s="1"/>
      <c r="CM3007" s="1"/>
      <c r="CN3007" s="1"/>
      <c r="CO3007" s="1"/>
      <c r="CP3007" s="1"/>
      <c r="CQ3007" s="1"/>
      <c r="CR3007" s="1"/>
      <c r="CS3007" s="1"/>
      <c r="CT3007" s="1"/>
      <c r="CU3007" s="1"/>
      <c r="CV3007" s="1"/>
      <c r="CW3007" s="1"/>
      <c r="CX3007" s="1"/>
      <c r="CY3007" s="1"/>
      <c r="CZ3007" s="1"/>
      <c r="DA3007" s="1"/>
      <c r="DB3007" s="1"/>
      <c r="DC3007" s="1"/>
      <c r="DD3007" s="1"/>
      <c r="DE3007" s="1"/>
      <c r="DF3007" s="1"/>
      <c r="DG3007" s="1"/>
      <c r="DH3007" s="1"/>
      <c r="DI3007" s="1"/>
      <c r="DJ3007" s="1"/>
      <c r="DK3007" s="1"/>
      <c r="DL3007" s="1"/>
      <c r="DM3007" s="1"/>
      <c r="DN3007" s="1"/>
      <c r="DO3007" s="1"/>
      <c r="DP3007" s="1"/>
      <c r="DQ3007" s="1"/>
      <c r="DR3007" s="1"/>
      <c r="DS3007" s="1"/>
      <c r="DT3007" s="1"/>
      <c r="DU3007" s="1"/>
      <c r="DV3007" s="1"/>
      <c r="DW3007" s="1"/>
      <c r="DX3007" s="1"/>
      <c r="DY3007" s="1"/>
      <c r="DZ3007" s="1"/>
      <c r="EA3007" s="1"/>
      <c r="EB3007" s="1"/>
      <c r="EC3007" s="1"/>
      <c r="ED3007" s="1"/>
      <c r="EE3007" s="1"/>
      <c r="EF3007" s="1"/>
      <c r="EG3007" s="1"/>
      <c r="EH3007" s="1"/>
      <c r="EI3007" s="1"/>
      <c r="EJ3007" s="1"/>
      <c r="EK3007" s="1"/>
      <c r="EL3007" s="1"/>
      <c r="EM3007" s="1"/>
      <c r="EN3007" s="1"/>
      <c r="EO3007" s="1"/>
      <c r="EP3007" s="1"/>
      <c r="EQ3007" s="1"/>
      <c r="ER3007" s="1"/>
      <c r="ES3007" s="1"/>
      <c r="ET3007" s="1"/>
      <c r="EU3007" s="1"/>
      <c r="EV3007" s="1"/>
      <c r="EW3007" s="1"/>
      <c r="EX3007" s="1"/>
      <c r="EY3007" s="1"/>
      <c r="EZ3007" s="1"/>
      <c r="FA3007" s="1"/>
      <c r="FB3007" s="1"/>
      <c r="FC3007" s="1"/>
      <c r="FD3007" s="1"/>
      <c r="FE3007" s="1"/>
      <c r="FF3007" s="1"/>
      <c r="FG3007" s="1"/>
      <c r="FH3007" s="1"/>
      <c r="FI3007" s="1"/>
      <c r="FJ3007" s="1"/>
      <c r="FK3007" s="1"/>
      <c r="FL3007" s="1"/>
      <c r="FM3007" s="1"/>
      <c r="FN3007" s="1"/>
      <c r="FO3007" s="1"/>
      <c r="FP3007" s="1"/>
      <c r="FQ3007" s="1"/>
      <c r="FR3007" s="1"/>
      <c r="FS3007" s="1"/>
      <c r="FT3007" s="1"/>
      <c r="FU3007" s="1"/>
      <c r="FV3007" s="1"/>
      <c r="FW3007" s="1"/>
      <c r="FX3007" s="1"/>
      <c r="FY3007" s="1"/>
      <c r="FZ3007" s="1"/>
      <c r="GA3007" s="1"/>
      <c r="GB3007" s="1"/>
      <c r="GC3007" s="1"/>
      <c r="GD3007" s="1"/>
      <c r="GE3007" s="1"/>
      <c r="GF3007" s="1"/>
      <c r="GG3007" s="1"/>
      <c r="GH3007" s="1"/>
      <c r="GI3007" s="1"/>
      <c r="GJ3007" s="1"/>
      <c r="GK3007" s="1"/>
      <c r="GL3007" s="1"/>
      <c r="GM3007" s="1"/>
      <c r="GN3007" s="1"/>
      <c r="GO3007" s="1"/>
      <c r="GP3007" s="1"/>
      <c r="GQ3007" s="1"/>
      <c r="GR3007" s="1"/>
      <c r="GS3007" s="1"/>
      <c r="GT3007" s="1"/>
      <c r="GU3007" s="1"/>
      <c r="GV3007" s="1"/>
      <c r="GW3007" s="1"/>
      <c r="GX3007" s="1"/>
      <c r="GY3007" s="1"/>
      <c r="GZ3007" s="1"/>
      <c r="HA3007" s="1"/>
      <c r="HB3007" s="1"/>
      <c r="HC3007" s="1"/>
      <c r="HD3007" s="1"/>
      <c r="HE3007" s="1"/>
      <c r="HF3007" s="1"/>
      <c r="HG3007" s="1"/>
      <c r="HH3007" s="1"/>
      <c r="HI3007" s="1"/>
      <c r="HJ3007" s="1"/>
      <c r="HK3007" s="1"/>
      <c r="HL3007" s="1"/>
      <c r="HM3007" s="1"/>
      <c r="HN3007" s="1"/>
      <c r="HO3007" s="1"/>
      <c r="HP3007" s="1"/>
      <c r="HQ3007" s="1"/>
      <c r="HR3007" s="1"/>
      <c r="HS3007" s="1"/>
      <c r="HT3007" s="1"/>
      <c r="HU3007" s="1"/>
      <c r="HV3007" s="1"/>
      <c r="HW3007" s="1"/>
      <c r="HX3007" s="1"/>
      <c r="HY3007" s="1"/>
      <c r="HZ3007" s="1"/>
      <c r="IA3007" s="1"/>
      <c r="IB3007" s="1"/>
      <c r="IC3007" s="1"/>
      <c r="ID3007" s="1"/>
      <c r="IE3007" s="1"/>
      <c r="IF3007" s="1"/>
      <c r="IG3007" s="1"/>
      <c r="IH3007" s="1"/>
      <c r="II3007" s="1"/>
    </row>
    <row r="3008" spans="1:243" s="5" customFormat="1" ht="34.5" customHeight="1" x14ac:dyDescent="0.25">
      <c r="A3008" s="13" t="s">
        <v>2691</v>
      </c>
      <c r="B3008" s="2" t="s">
        <v>44</v>
      </c>
      <c r="C3008" s="2" t="s">
        <v>130</v>
      </c>
      <c r="D3008" s="11" t="s">
        <v>226</v>
      </c>
      <c r="E3008" s="16" t="s">
        <v>108</v>
      </c>
      <c r="F3008" s="17" t="s">
        <v>923</v>
      </c>
      <c r="G3008" s="3">
        <v>40534</v>
      </c>
      <c r="H3008" s="12" t="s">
        <v>3075</v>
      </c>
      <c r="I3008" s="142">
        <v>41080</v>
      </c>
      <c r="J3008" s="147"/>
      <c r="K3008" s="1"/>
      <c r="L3008" s="1"/>
      <c r="M3008" s="1"/>
      <c r="N3008" s="1"/>
      <c r="O3008" s="1"/>
      <c r="P3008" s="1"/>
      <c r="Q3008" s="1"/>
      <c r="R3008" s="1"/>
      <c r="S3008" s="1"/>
      <c r="T3008" s="1"/>
      <c r="U3008" s="1"/>
      <c r="V3008" s="1"/>
      <c r="W3008" s="1"/>
      <c r="X3008" s="1"/>
      <c r="Y3008" s="1"/>
      <c r="Z3008" s="1"/>
      <c r="AA3008" s="1"/>
      <c r="AB3008" s="1"/>
      <c r="AC3008" s="1"/>
      <c r="AD3008" s="1"/>
      <c r="AE3008" s="1"/>
      <c r="AF3008" s="1"/>
      <c r="AG3008" s="1"/>
      <c r="AH3008" s="1"/>
      <c r="AI3008" s="1"/>
      <c r="AJ3008" s="1"/>
      <c r="AK3008" s="1"/>
      <c r="AL3008" s="1"/>
      <c r="AM3008" s="1"/>
      <c r="AN3008" s="1"/>
      <c r="AO3008" s="1"/>
      <c r="AP3008" s="1"/>
      <c r="AQ3008" s="1"/>
      <c r="AR3008" s="1"/>
      <c r="AS3008" s="1"/>
      <c r="AT3008" s="1"/>
      <c r="AU3008" s="1"/>
      <c r="AV3008" s="1"/>
      <c r="AW3008" s="1"/>
      <c r="AX3008" s="1"/>
      <c r="AY3008" s="1"/>
      <c r="AZ3008" s="1"/>
      <c r="BA3008" s="1"/>
      <c r="BB3008" s="1"/>
      <c r="BC3008" s="1"/>
      <c r="BD3008" s="1"/>
      <c r="BE3008" s="1"/>
      <c r="BF3008" s="1"/>
      <c r="BG3008" s="1"/>
      <c r="BH3008" s="1"/>
      <c r="BI3008" s="1"/>
      <c r="BJ3008" s="1"/>
      <c r="BK3008" s="1"/>
      <c r="BL3008" s="1"/>
      <c r="BM3008" s="1"/>
      <c r="BN3008" s="1"/>
      <c r="BO3008" s="1"/>
      <c r="BP3008" s="1"/>
      <c r="BQ3008" s="1"/>
      <c r="BR3008" s="1"/>
      <c r="BS3008" s="1"/>
      <c r="BT3008" s="1"/>
      <c r="BU3008" s="1"/>
      <c r="BV3008" s="1"/>
      <c r="BW3008" s="1"/>
      <c r="BX3008" s="1"/>
      <c r="BY3008" s="1"/>
      <c r="BZ3008" s="1"/>
      <c r="CA3008" s="1"/>
      <c r="CB3008" s="1"/>
      <c r="CC3008" s="1"/>
      <c r="CD3008" s="1"/>
      <c r="CE3008" s="1"/>
      <c r="CF3008" s="1"/>
      <c r="CG3008" s="1"/>
      <c r="CH3008" s="1"/>
      <c r="CI3008" s="1"/>
      <c r="CJ3008" s="1"/>
      <c r="CK3008" s="1"/>
      <c r="CL3008" s="1"/>
      <c r="CM3008" s="1"/>
      <c r="CN3008" s="1"/>
      <c r="CO3008" s="1"/>
      <c r="CP3008" s="1"/>
      <c r="CQ3008" s="1"/>
      <c r="CR3008" s="1"/>
      <c r="CS3008" s="1"/>
      <c r="CT3008" s="1"/>
      <c r="CU3008" s="1"/>
      <c r="CV3008" s="1"/>
      <c r="CW3008" s="1"/>
      <c r="CX3008" s="1"/>
      <c r="CY3008" s="1"/>
      <c r="CZ3008" s="1"/>
      <c r="DA3008" s="1"/>
      <c r="DB3008" s="1"/>
      <c r="DC3008" s="1"/>
      <c r="DD3008" s="1"/>
      <c r="DE3008" s="1"/>
      <c r="DF3008" s="1"/>
      <c r="DG3008" s="1"/>
      <c r="DH3008" s="1"/>
      <c r="DI3008" s="1"/>
      <c r="DJ3008" s="1"/>
      <c r="DK3008" s="1"/>
      <c r="DL3008" s="1"/>
      <c r="DM3008" s="1"/>
      <c r="DN3008" s="1"/>
      <c r="DO3008" s="1"/>
      <c r="DP3008" s="1"/>
      <c r="DQ3008" s="1"/>
      <c r="DR3008" s="1"/>
      <c r="DS3008" s="1"/>
      <c r="DT3008" s="1"/>
      <c r="DU3008" s="1"/>
      <c r="DV3008" s="1"/>
      <c r="DW3008" s="1"/>
      <c r="DX3008" s="1"/>
      <c r="DY3008" s="1"/>
      <c r="DZ3008" s="1"/>
      <c r="EA3008" s="1"/>
      <c r="EB3008" s="1"/>
      <c r="EC3008" s="1"/>
      <c r="ED3008" s="1"/>
      <c r="EE3008" s="1"/>
      <c r="EF3008" s="1"/>
      <c r="EG3008" s="1"/>
      <c r="EH3008" s="1"/>
      <c r="EI3008" s="1"/>
      <c r="EJ3008" s="1"/>
      <c r="EK3008" s="1"/>
      <c r="EL3008" s="1"/>
      <c r="EM3008" s="1"/>
      <c r="EN3008" s="1"/>
      <c r="EO3008" s="1"/>
      <c r="EP3008" s="1"/>
      <c r="EQ3008" s="1"/>
      <c r="ER3008" s="1"/>
      <c r="ES3008" s="1"/>
      <c r="ET3008" s="1"/>
      <c r="EU3008" s="1"/>
      <c r="EV3008" s="1"/>
      <c r="EW3008" s="1"/>
      <c r="EX3008" s="1"/>
      <c r="EY3008" s="1"/>
      <c r="EZ3008" s="1"/>
      <c r="FA3008" s="1"/>
      <c r="FB3008" s="1"/>
      <c r="FC3008" s="1"/>
      <c r="FD3008" s="1"/>
      <c r="FE3008" s="1"/>
      <c r="FF3008" s="1"/>
      <c r="FG3008" s="1"/>
      <c r="FH3008" s="1"/>
      <c r="FI3008" s="1"/>
      <c r="FJ3008" s="1"/>
      <c r="FK3008" s="1"/>
      <c r="FL3008" s="1"/>
      <c r="FM3008" s="1"/>
      <c r="FN3008" s="1"/>
      <c r="FO3008" s="1"/>
      <c r="FP3008" s="1"/>
      <c r="FQ3008" s="1"/>
      <c r="FR3008" s="1"/>
      <c r="FS3008" s="1"/>
      <c r="FT3008" s="1"/>
      <c r="FU3008" s="1"/>
      <c r="FV3008" s="1"/>
      <c r="FW3008" s="1"/>
      <c r="FX3008" s="1"/>
      <c r="FY3008" s="1"/>
      <c r="FZ3008" s="1"/>
      <c r="GA3008" s="1"/>
      <c r="GB3008" s="1"/>
      <c r="GC3008" s="1"/>
      <c r="GD3008" s="1"/>
      <c r="GE3008" s="1"/>
      <c r="GF3008" s="1"/>
      <c r="GG3008" s="1"/>
      <c r="GH3008" s="1"/>
      <c r="GI3008" s="1"/>
      <c r="GJ3008" s="1"/>
      <c r="GK3008" s="1"/>
      <c r="GL3008" s="1"/>
      <c r="GM3008" s="1"/>
      <c r="GN3008" s="1"/>
      <c r="GO3008" s="1"/>
      <c r="GP3008" s="1"/>
      <c r="GQ3008" s="1"/>
      <c r="GR3008" s="1"/>
      <c r="GS3008" s="1"/>
      <c r="GT3008" s="1"/>
      <c r="GU3008" s="1"/>
      <c r="GV3008" s="1"/>
      <c r="GW3008" s="1"/>
      <c r="GX3008" s="1"/>
      <c r="GY3008" s="1"/>
      <c r="GZ3008" s="1"/>
      <c r="HA3008" s="1"/>
      <c r="HB3008" s="1"/>
      <c r="HC3008" s="1"/>
      <c r="HD3008" s="1"/>
      <c r="HE3008" s="1"/>
      <c r="HF3008" s="1"/>
      <c r="HG3008" s="1"/>
      <c r="HH3008" s="1"/>
      <c r="HI3008" s="1"/>
      <c r="HJ3008" s="1"/>
      <c r="HK3008" s="1"/>
      <c r="HL3008" s="1"/>
      <c r="HM3008" s="1"/>
      <c r="HN3008" s="1"/>
      <c r="HO3008" s="1"/>
      <c r="HP3008" s="1"/>
      <c r="HQ3008" s="1"/>
      <c r="HR3008" s="1"/>
      <c r="HS3008" s="1"/>
      <c r="HT3008" s="1"/>
      <c r="HU3008" s="1"/>
      <c r="HV3008" s="1"/>
      <c r="HW3008" s="1"/>
      <c r="HX3008" s="1"/>
      <c r="HY3008" s="1"/>
      <c r="HZ3008" s="1"/>
      <c r="IA3008" s="1"/>
      <c r="IB3008" s="1"/>
      <c r="IC3008" s="1"/>
      <c r="ID3008" s="1"/>
      <c r="IE3008" s="1"/>
      <c r="IF3008" s="1"/>
      <c r="IG3008" s="1"/>
      <c r="IH3008" s="1"/>
      <c r="II3008" s="1"/>
    </row>
    <row r="3009" spans="1:243" s="5" customFormat="1" ht="34.5" customHeight="1" x14ac:dyDescent="0.25">
      <c r="A3009" s="50" t="s">
        <v>3741</v>
      </c>
      <c r="B3009" s="46" t="s">
        <v>22</v>
      </c>
      <c r="C3009" s="46" t="s">
        <v>653</v>
      </c>
      <c r="D3009" s="45" t="s">
        <v>235</v>
      </c>
      <c r="E3009" s="47" t="s">
        <v>81</v>
      </c>
      <c r="F3009" s="48" t="s">
        <v>192</v>
      </c>
      <c r="G3009" s="49">
        <v>42313</v>
      </c>
      <c r="H3009" s="12" t="s">
        <v>3075</v>
      </c>
      <c r="I3009" s="142">
        <v>42706</v>
      </c>
      <c r="J3009" s="146"/>
      <c r="K3009" s="1"/>
      <c r="L3009" s="1"/>
      <c r="M3009" s="1"/>
      <c r="N3009" s="1"/>
      <c r="O3009" s="1"/>
      <c r="P3009" s="1"/>
      <c r="Q3009" s="1"/>
      <c r="R3009" s="1"/>
      <c r="S3009" s="1"/>
      <c r="T3009" s="1"/>
      <c r="U3009" s="1"/>
      <c r="V3009" s="1"/>
      <c r="W3009" s="1"/>
      <c r="X3009" s="1"/>
      <c r="Y3009" s="1"/>
      <c r="Z3009" s="1"/>
      <c r="AA3009" s="1"/>
      <c r="AB3009" s="1"/>
      <c r="AC3009" s="1"/>
      <c r="AD3009" s="1"/>
      <c r="AE3009" s="1"/>
      <c r="AF3009" s="1"/>
      <c r="AG3009" s="1"/>
      <c r="AH3009" s="1"/>
      <c r="AI3009" s="1"/>
      <c r="AJ3009" s="1"/>
      <c r="AK3009" s="1"/>
      <c r="AL3009" s="1"/>
      <c r="AM3009" s="1"/>
      <c r="AN3009" s="1"/>
      <c r="AO3009" s="1"/>
      <c r="AP3009" s="1"/>
      <c r="AQ3009" s="1"/>
      <c r="AR3009" s="1"/>
      <c r="AS3009" s="1"/>
      <c r="AT3009" s="1"/>
      <c r="AU3009" s="1"/>
      <c r="AV3009" s="1"/>
      <c r="AW3009" s="1"/>
      <c r="AX3009" s="1"/>
      <c r="AY3009" s="1"/>
      <c r="AZ3009" s="1"/>
      <c r="BA3009" s="1"/>
      <c r="BB3009" s="1"/>
      <c r="BC3009" s="1"/>
      <c r="BD3009" s="1"/>
      <c r="BE3009" s="1"/>
      <c r="BF3009" s="1"/>
      <c r="BG3009" s="1"/>
      <c r="BH3009" s="1"/>
      <c r="BI3009" s="1"/>
      <c r="BJ3009" s="1"/>
      <c r="BK3009" s="1"/>
      <c r="BL3009" s="1"/>
      <c r="BM3009" s="1"/>
      <c r="BN3009" s="1"/>
      <c r="BO3009" s="1"/>
      <c r="BP3009" s="1"/>
      <c r="BQ3009" s="1"/>
      <c r="BR3009" s="1"/>
      <c r="BS3009" s="1"/>
      <c r="BT3009" s="1"/>
      <c r="BU3009" s="1"/>
      <c r="BV3009" s="1"/>
      <c r="BW3009" s="1"/>
      <c r="BX3009" s="1"/>
      <c r="BY3009" s="1"/>
      <c r="BZ3009" s="1"/>
      <c r="CA3009" s="1"/>
      <c r="CB3009" s="1"/>
      <c r="CC3009" s="1"/>
      <c r="CD3009" s="1"/>
      <c r="CE3009" s="1"/>
      <c r="CF3009" s="1"/>
      <c r="CG3009" s="1"/>
      <c r="CH3009" s="1"/>
      <c r="CI3009" s="1"/>
      <c r="CJ3009" s="1"/>
      <c r="CK3009" s="1"/>
      <c r="CL3009" s="1"/>
      <c r="CM3009" s="1"/>
      <c r="CN3009" s="1"/>
      <c r="CO3009" s="1"/>
      <c r="CP3009" s="1"/>
      <c r="CQ3009" s="1"/>
      <c r="CR3009" s="1"/>
      <c r="CS3009" s="1"/>
      <c r="CT3009" s="1"/>
      <c r="CU3009" s="1"/>
      <c r="CV3009" s="1"/>
      <c r="CW3009" s="1"/>
      <c r="CX3009" s="1"/>
      <c r="CY3009" s="1"/>
      <c r="CZ3009" s="1"/>
      <c r="DA3009" s="1"/>
      <c r="DB3009" s="1"/>
      <c r="DC3009" s="1"/>
      <c r="DD3009" s="1"/>
      <c r="DE3009" s="1"/>
      <c r="DF3009" s="1"/>
      <c r="DG3009" s="1"/>
      <c r="DH3009" s="1"/>
      <c r="DI3009" s="1"/>
      <c r="DJ3009" s="1"/>
      <c r="DK3009" s="1"/>
      <c r="DL3009" s="1"/>
      <c r="DM3009" s="1"/>
      <c r="DN3009" s="1"/>
      <c r="DO3009" s="1"/>
      <c r="DP3009" s="1"/>
      <c r="DQ3009" s="1"/>
      <c r="DR3009" s="1"/>
      <c r="DS3009" s="1"/>
      <c r="DT3009" s="1"/>
      <c r="DU3009" s="1"/>
      <c r="DV3009" s="1"/>
      <c r="DW3009" s="1"/>
      <c r="DX3009" s="1"/>
      <c r="DY3009" s="1"/>
      <c r="DZ3009" s="1"/>
      <c r="EA3009" s="1"/>
      <c r="EB3009" s="1"/>
      <c r="EC3009" s="1"/>
      <c r="ED3009" s="1"/>
      <c r="EE3009" s="1"/>
      <c r="EF3009" s="1"/>
      <c r="EG3009" s="1"/>
      <c r="EH3009" s="1"/>
      <c r="EI3009" s="1"/>
      <c r="EJ3009" s="1"/>
      <c r="EK3009" s="1"/>
      <c r="EL3009" s="1"/>
      <c r="EM3009" s="1"/>
      <c r="EN3009" s="1"/>
      <c r="EO3009" s="1"/>
      <c r="EP3009" s="1"/>
      <c r="EQ3009" s="1"/>
      <c r="ER3009" s="1"/>
      <c r="ES3009" s="1"/>
      <c r="ET3009" s="1"/>
      <c r="EU3009" s="1"/>
      <c r="EV3009" s="1"/>
      <c r="EW3009" s="1"/>
      <c r="EX3009" s="1"/>
      <c r="EY3009" s="1"/>
      <c r="EZ3009" s="1"/>
      <c r="FA3009" s="1"/>
      <c r="FB3009" s="1"/>
      <c r="FC3009" s="1"/>
      <c r="FD3009" s="1"/>
      <c r="FE3009" s="1"/>
      <c r="FF3009" s="1"/>
      <c r="FG3009" s="1"/>
      <c r="FH3009" s="1"/>
      <c r="FI3009" s="1"/>
      <c r="FJ3009" s="1"/>
      <c r="FK3009" s="1"/>
      <c r="FL3009" s="1"/>
      <c r="FM3009" s="1"/>
      <c r="FN3009" s="1"/>
      <c r="FO3009" s="1"/>
      <c r="FP3009" s="1"/>
      <c r="FQ3009" s="1"/>
      <c r="FR3009" s="1"/>
      <c r="FS3009" s="1"/>
      <c r="FT3009" s="1"/>
      <c r="FU3009" s="1"/>
      <c r="FV3009" s="1"/>
      <c r="FW3009" s="1"/>
      <c r="FX3009" s="1"/>
      <c r="FY3009" s="1"/>
      <c r="FZ3009" s="1"/>
      <c r="GA3009" s="1"/>
      <c r="GB3009" s="1"/>
      <c r="GC3009" s="1"/>
      <c r="GD3009" s="1"/>
      <c r="GE3009" s="1"/>
      <c r="GF3009" s="1"/>
      <c r="GG3009" s="1"/>
      <c r="GH3009" s="1"/>
      <c r="GI3009" s="1"/>
      <c r="GJ3009" s="1"/>
      <c r="GK3009" s="1"/>
      <c r="GL3009" s="1"/>
      <c r="GM3009" s="1"/>
      <c r="GN3009" s="1"/>
      <c r="GO3009" s="1"/>
      <c r="GP3009" s="1"/>
      <c r="GQ3009" s="1"/>
      <c r="GR3009" s="1"/>
      <c r="GS3009" s="1"/>
      <c r="GT3009" s="1"/>
      <c r="GU3009" s="1"/>
      <c r="GV3009" s="1"/>
      <c r="GW3009" s="1"/>
      <c r="GX3009" s="1"/>
      <c r="GY3009" s="1"/>
      <c r="GZ3009" s="1"/>
      <c r="HA3009" s="1"/>
      <c r="HB3009" s="1"/>
      <c r="HC3009" s="1"/>
      <c r="HD3009" s="1"/>
      <c r="HE3009" s="1"/>
      <c r="HF3009" s="1"/>
      <c r="HG3009" s="1"/>
      <c r="HH3009" s="1"/>
      <c r="HI3009" s="1"/>
      <c r="HJ3009" s="1"/>
      <c r="HK3009" s="1"/>
      <c r="HL3009" s="1"/>
      <c r="HM3009" s="1"/>
      <c r="HN3009" s="1"/>
      <c r="HO3009" s="1"/>
      <c r="HP3009" s="1"/>
      <c r="HQ3009" s="1"/>
      <c r="HR3009" s="1"/>
      <c r="HS3009" s="1"/>
      <c r="HT3009" s="1"/>
      <c r="HU3009" s="1"/>
      <c r="HV3009" s="1"/>
      <c r="HW3009" s="1"/>
      <c r="HX3009" s="1"/>
      <c r="HY3009" s="1"/>
      <c r="HZ3009" s="1"/>
      <c r="IA3009" s="1"/>
      <c r="IB3009" s="1"/>
      <c r="IC3009" s="1"/>
      <c r="ID3009" s="1"/>
      <c r="IE3009" s="1"/>
      <c r="IF3009" s="1"/>
      <c r="IG3009" s="1"/>
      <c r="IH3009" s="1"/>
      <c r="II3009" s="1"/>
    </row>
    <row r="3010" spans="1:243" s="5" customFormat="1" ht="34.5" customHeight="1" x14ac:dyDescent="0.25">
      <c r="A3010" s="13" t="s">
        <v>2692</v>
      </c>
      <c r="B3010" s="2" t="s">
        <v>142</v>
      </c>
      <c r="C3010" s="2" t="s">
        <v>2693</v>
      </c>
      <c r="D3010" s="11" t="s">
        <v>235</v>
      </c>
      <c r="E3010" s="16" t="s">
        <v>29</v>
      </c>
      <c r="F3010" s="17" t="s">
        <v>151</v>
      </c>
      <c r="G3010" s="3">
        <v>39107</v>
      </c>
      <c r="H3010" s="12" t="s">
        <v>3075</v>
      </c>
      <c r="I3010" s="142">
        <v>39753</v>
      </c>
      <c r="J3010" s="147"/>
      <c r="K3010" s="1"/>
      <c r="L3010" s="1"/>
      <c r="M3010" s="1"/>
      <c r="N3010" s="1"/>
      <c r="O3010" s="1"/>
      <c r="P3010" s="1"/>
      <c r="Q3010" s="1"/>
      <c r="R3010" s="1"/>
      <c r="S3010" s="1"/>
      <c r="T3010" s="1"/>
      <c r="U3010" s="1"/>
      <c r="V3010" s="1"/>
      <c r="W3010" s="1"/>
      <c r="X3010" s="1"/>
      <c r="Y3010" s="1"/>
      <c r="Z3010" s="1"/>
      <c r="AA3010" s="1"/>
      <c r="AB3010" s="1"/>
      <c r="AC3010" s="1"/>
      <c r="AD3010" s="1"/>
      <c r="AE3010" s="1"/>
      <c r="AF3010" s="1"/>
      <c r="AG3010" s="1"/>
      <c r="AH3010" s="1"/>
      <c r="AI3010" s="1"/>
      <c r="AJ3010" s="1"/>
      <c r="AK3010" s="1"/>
      <c r="AL3010" s="1"/>
      <c r="AM3010" s="1"/>
      <c r="AN3010" s="1"/>
      <c r="AO3010" s="1"/>
      <c r="AP3010" s="1"/>
      <c r="AQ3010" s="1"/>
      <c r="AR3010" s="1"/>
      <c r="AS3010" s="1"/>
      <c r="AT3010" s="1"/>
      <c r="AU3010" s="1"/>
      <c r="AV3010" s="1"/>
      <c r="AW3010" s="1"/>
      <c r="AX3010" s="1"/>
      <c r="AY3010" s="1"/>
      <c r="AZ3010" s="1"/>
      <c r="BA3010" s="1"/>
      <c r="BB3010" s="1"/>
      <c r="BC3010" s="1"/>
      <c r="BD3010" s="1"/>
      <c r="BE3010" s="1"/>
      <c r="BF3010" s="1"/>
      <c r="BG3010" s="1"/>
      <c r="BH3010" s="1"/>
      <c r="BI3010" s="1"/>
      <c r="BJ3010" s="1"/>
      <c r="BK3010" s="1"/>
      <c r="BL3010" s="1"/>
      <c r="BM3010" s="1"/>
      <c r="BN3010" s="1"/>
      <c r="BO3010" s="1"/>
      <c r="BP3010" s="1"/>
      <c r="BQ3010" s="1"/>
      <c r="BR3010" s="1"/>
      <c r="BS3010" s="1"/>
      <c r="BT3010" s="1"/>
      <c r="BU3010" s="1"/>
      <c r="BV3010" s="1"/>
      <c r="BW3010" s="1"/>
      <c r="BX3010" s="1"/>
      <c r="BY3010" s="1"/>
      <c r="BZ3010" s="1"/>
      <c r="CA3010" s="1"/>
      <c r="CB3010" s="1"/>
      <c r="CC3010" s="1"/>
      <c r="CD3010" s="1"/>
      <c r="CE3010" s="1"/>
      <c r="CF3010" s="1"/>
      <c r="CG3010" s="1"/>
      <c r="CH3010" s="1"/>
      <c r="CI3010" s="1"/>
      <c r="CJ3010" s="1"/>
      <c r="CK3010" s="1"/>
      <c r="CL3010" s="1"/>
      <c r="CM3010" s="1"/>
      <c r="CN3010" s="1"/>
      <c r="CO3010" s="1"/>
      <c r="CP3010" s="1"/>
      <c r="CQ3010" s="1"/>
      <c r="CR3010" s="1"/>
      <c r="CS3010" s="1"/>
      <c r="CT3010" s="1"/>
      <c r="CU3010" s="1"/>
      <c r="CV3010" s="1"/>
      <c r="CW3010" s="1"/>
      <c r="CX3010" s="1"/>
      <c r="CY3010" s="1"/>
      <c r="CZ3010" s="1"/>
      <c r="DA3010" s="1"/>
      <c r="DB3010" s="1"/>
      <c r="DC3010" s="1"/>
      <c r="DD3010" s="1"/>
      <c r="DE3010" s="1"/>
      <c r="DF3010" s="1"/>
      <c r="DG3010" s="1"/>
      <c r="DH3010" s="1"/>
      <c r="DI3010" s="1"/>
      <c r="DJ3010" s="1"/>
      <c r="DK3010" s="1"/>
      <c r="DL3010" s="1"/>
      <c r="DM3010" s="1"/>
      <c r="DN3010" s="1"/>
      <c r="DO3010" s="1"/>
      <c r="DP3010" s="1"/>
      <c r="DQ3010" s="1"/>
      <c r="DR3010" s="1"/>
      <c r="DS3010" s="1"/>
      <c r="DT3010" s="1"/>
      <c r="DU3010" s="1"/>
      <c r="DV3010" s="1"/>
      <c r="DW3010" s="1"/>
      <c r="DX3010" s="1"/>
      <c r="DY3010" s="1"/>
      <c r="DZ3010" s="1"/>
      <c r="EA3010" s="1"/>
      <c r="EB3010" s="1"/>
      <c r="EC3010" s="1"/>
      <c r="ED3010" s="1"/>
      <c r="EE3010" s="1"/>
      <c r="EF3010" s="1"/>
      <c r="EG3010" s="1"/>
      <c r="EH3010" s="1"/>
      <c r="EI3010" s="1"/>
      <c r="EJ3010" s="1"/>
      <c r="EK3010" s="1"/>
      <c r="EL3010" s="1"/>
      <c r="EM3010" s="1"/>
      <c r="EN3010" s="1"/>
      <c r="EO3010" s="1"/>
      <c r="EP3010" s="1"/>
      <c r="EQ3010" s="1"/>
      <c r="ER3010" s="1"/>
      <c r="ES3010" s="1"/>
      <c r="ET3010" s="1"/>
      <c r="EU3010" s="1"/>
      <c r="EV3010" s="1"/>
      <c r="EW3010" s="1"/>
      <c r="EX3010" s="1"/>
      <c r="EY3010" s="1"/>
      <c r="EZ3010" s="1"/>
      <c r="FA3010" s="1"/>
      <c r="FB3010" s="1"/>
      <c r="FC3010" s="1"/>
      <c r="FD3010" s="1"/>
      <c r="FE3010" s="1"/>
      <c r="FF3010" s="1"/>
      <c r="FG3010" s="1"/>
      <c r="FH3010" s="1"/>
      <c r="FI3010" s="1"/>
      <c r="FJ3010" s="1"/>
      <c r="FK3010" s="1"/>
      <c r="FL3010" s="1"/>
      <c r="FM3010" s="1"/>
      <c r="FN3010" s="1"/>
      <c r="FO3010" s="1"/>
      <c r="FP3010" s="1"/>
      <c r="FQ3010" s="1"/>
      <c r="FR3010" s="1"/>
      <c r="FS3010" s="1"/>
      <c r="FT3010" s="1"/>
      <c r="FU3010" s="1"/>
      <c r="FV3010" s="1"/>
      <c r="FW3010" s="1"/>
      <c r="FX3010" s="1"/>
      <c r="FY3010" s="1"/>
      <c r="FZ3010" s="1"/>
      <c r="GA3010" s="1"/>
      <c r="GB3010" s="1"/>
      <c r="GC3010" s="1"/>
      <c r="GD3010" s="1"/>
      <c r="GE3010" s="1"/>
      <c r="GF3010" s="1"/>
      <c r="GG3010" s="1"/>
      <c r="GH3010" s="1"/>
      <c r="GI3010" s="1"/>
      <c r="GJ3010" s="1"/>
      <c r="GK3010" s="1"/>
      <c r="GL3010" s="1"/>
      <c r="GM3010" s="1"/>
      <c r="GN3010" s="1"/>
      <c r="GO3010" s="1"/>
      <c r="GP3010" s="1"/>
      <c r="GQ3010" s="1"/>
      <c r="GR3010" s="1"/>
      <c r="GS3010" s="1"/>
      <c r="GT3010" s="1"/>
      <c r="GU3010" s="1"/>
      <c r="GV3010" s="1"/>
      <c r="GW3010" s="1"/>
      <c r="GX3010" s="1"/>
      <c r="GY3010" s="1"/>
      <c r="GZ3010" s="1"/>
      <c r="HA3010" s="1"/>
      <c r="HB3010" s="1"/>
      <c r="HC3010" s="1"/>
      <c r="HD3010" s="1"/>
      <c r="HE3010" s="1"/>
      <c r="HF3010" s="1"/>
      <c r="HG3010" s="1"/>
      <c r="HH3010" s="1"/>
      <c r="HI3010" s="1"/>
      <c r="HJ3010" s="1"/>
      <c r="HK3010" s="1"/>
      <c r="HL3010" s="1"/>
      <c r="HM3010" s="1"/>
      <c r="HN3010" s="1"/>
      <c r="HO3010" s="1"/>
      <c r="HP3010" s="1"/>
      <c r="HQ3010" s="1"/>
      <c r="HR3010" s="1"/>
      <c r="HS3010" s="1"/>
      <c r="HT3010" s="1"/>
      <c r="HU3010" s="1"/>
      <c r="HV3010" s="1"/>
      <c r="HW3010" s="1"/>
      <c r="HX3010" s="1"/>
      <c r="HY3010" s="1"/>
      <c r="HZ3010" s="1"/>
      <c r="IA3010" s="1"/>
      <c r="IB3010" s="1"/>
      <c r="IC3010" s="1"/>
      <c r="ID3010" s="1"/>
      <c r="IE3010" s="1"/>
      <c r="IF3010" s="1"/>
      <c r="IG3010" s="1"/>
      <c r="IH3010" s="1"/>
      <c r="II3010" s="1"/>
    </row>
    <row r="3011" spans="1:243" s="5" customFormat="1" ht="34.5" customHeight="1" x14ac:dyDescent="0.25">
      <c r="A3011" s="13" t="s">
        <v>2692</v>
      </c>
      <c r="B3011" s="2" t="s">
        <v>28</v>
      </c>
      <c r="C3011" s="2" t="s">
        <v>336</v>
      </c>
      <c r="D3011" s="11" t="s">
        <v>225</v>
      </c>
      <c r="E3011" s="16" t="s">
        <v>3048</v>
      </c>
      <c r="F3011" s="17" t="s">
        <v>2694</v>
      </c>
      <c r="G3011" s="3">
        <v>40646</v>
      </c>
      <c r="H3011" s="12" t="s">
        <v>3075</v>
      </c>
      <c r="I3011" s="142">
        <v>41080</v>
      </c>
      <c r="J3011" s="147"/>
      <c r="K3011" s="1"/>
      <c r="L3011" s="1"/>
      <c r="M3011" s="1"/>
      <c r="N3011" s="1"/>
      <c r="O3011" s="1"/>
      <c r="P3011" s="1"/>
      <c r="Q3011" s="1"/>
      <c r="R3011" s="1"/>
      <c r="S3011" s="1"/>
      <c r="T3011" s="1"/>
      <c r="U3011" s="1"/>
      <c r="V3011" s="1"/>
      <c r="W3011" s="1"/>
      <c r="X3011" s="1"/>
      <c r="Y3011" s="1"/>
      <c r="Z3011" s="1"/>
      <c r="AA3011" s="1"/>
      <c r="AB3011" s="1"/>
      <c r="AC3011" s="1"/>
      <c r="AD3011" s="1"/>
      <c r="AE3011" s="1"/>
      <c r="AF3011" s="1"/>
      <c r="AG3011" s="1"/>
      <c r="AH3011" s="1"/>
      <c r="AI3011" s="1"/>
      <c r="AJ3011" s="1"/>
      <c r="AK3011" s="1"/>
      <c r="AL3011" s="1"/>
      <c r="AM3011" s="1"/>
      <c r="AN3011" s="1"/>
      <c r="AO3011" s="1"/>
      <c r="AP3011" s="1"/>
      <c r="AQ3011" s="1"/>
      <c r="AR3011" s="1"/>
      <c r="AS3011" s="1"/>
      <c r="AT3011" s="1"/>
      <c r="AU3011" s="1"/>
      <c r="AV3011" s="1"/>
      <c r="AW3011" s="1"/>
      <c r="AX3011" s="1"/>
      <c r="AY3011" s="1"/>
      <c r="AZ3011" s="1"/>
      <c r="BA3011" s="1"/>
      <c r="BB3011" s="1"/>
      <c r="BC3011" s="1"/>
      <c r="BD3011" s="1"/>
      <c r="BE3011" s="1"/>
      <c r="BF3011" s="1"/>
      <c r="BG3011" s="1"/>
      <c r="BH3011" s="1"/>
      <c r="BI3011" s="1"/>
      <c r="BJ3011" s="1"/>
      <c r="BK3011" s="1"/>
      <c r="BL3011" s="1"/>
      <c r="BM3011" s="1"/>
      <c r="BN3011" s="1"/>
      <c r="BO3011" s="1"/>
      <c r="BP3011" s="1"/>
      <c r="BQ3011" s="1"/>
      <c r="BR3011" s="1"/>
      <c r="BS3011" s="1"/>
      <c r="BT3011" s="1"/>
      <c r="BU3011" s="1"/>
      <c r="BV3011" s="1"/>
      <c r="BW3011" s="1"/>
      <c r="BX3011" s="1"/>
      <c r="BY3011" s="1"/>
      <c r="BZ3011" s="1"/>
      <c r="CA3011" s="1"/>
      <c r="CB3011" s="1"/>
      <c r="CC3011" s="1"/>
      <c r="CD3011" s="1"/>
      <c r="CE3011" s="1"/>
      <c r="CF3011" s="1"/>
      <c r="CG3011" s="1"/>
      <c r="CH3011" s="1"/>
      <c r="CI3011" s="1"/>
      <c r="CJ3011" s="1"/>
      <c r="CK3011" s="1"/>
      <c r="CL3011" s="1"/>
      <c r="CM3011" s="1"/>
      <c r="CN3011" s="1"/>
      <c r="CO3011" s="1"/>
      <c r="CP3011" s="1"/>
      <c r="CQ3011" s="1"/>
      <c r="CR3011" s="1"/>
      <c r="CS3011" s="1"/>
      <c r="CT3011" s="1"/>
      <c r="CU3011" s="1"/>
      <c r="CV3011" s="1"/>
      <c r="CW3011" s="1"/>
      <c r="CX3011" s="1"/>
      <c r="CY3011" s="1"/>
      <c r="CZ3011" s="1"/>
      <c r="DA3011" s="1"/>
      <c r="DB3011" s="1"/>
      <c r="DC3011" s="1"/>
      <c r="DD3011" s="1"/>
      <c r="DE3011" s="1"/>
      <c r="DF3011" s="1"/>
      <c r="DG3011" s="1"/>
      <c r="DH3011" s="1"/>
      <c r="DI3011" s="1"/>
      <c r="DJ3011" s="1"/>
      <c r="DK3011" s="1"/>
      <c r="DL3011" s="1"/>
      <c r="DM3011" s="1"/>
      <c r="DN3011" s="1"/>
      <c r="DO3011" s="1"/>
      <c r="DP3011" s="1"/>
      <c r="DQ3011" s="1"/>
      <c r="DR3011" s="1"/>
      <c r="DS3011" s="1"/>
      <c r="DT3011" s="1"/>
      <c r="DU3011" s="1"/>
      <c r="DV3011" s="1"/>
      <c r="DW3011" s="1"/>
      <c r="DX3011" s="1"/>
      <c r="DY3011" s="1"/>
      <c r="DZ3011" s="1"/>
      <c r="EA3011" s="1"/>
      <c r="EB3011" s="1"/>
      <c r="EC3011" s="1"/>
      <c r="ED3011" s="1"/>
      <c r="EE3011" s="1"/>
      <c r="EF3011" s="1"/>
      <c r="EG3011" s="1"/>
      <c r="EH3011" s="1"/>
      <c r="EI3011" s="1"/>
      <c r="EJ3011" s="1"/>
      <c r="EK3011" s="1"/>
      <c r="EL3011" s="1"/>
      <c r="EM3011" s="1"/>
      <c r="EN3011" s="1"/>
      <c r="EO3011" s="1"/>
      <c r="EP3011" s="1"/>
      <c r="EQ3011" s="1"/>
      <c r="ER3011" s="1"/>
      <c r="ES3011" s="1"/>
      <c r="ET3011" s="1"/>
      <c r="EU3011" s="1"/>
      <c r="EV3011" s="1"/>
      <c r="EW3011" s="1"/>
      <c r="EX3011" s="1"/>
      <c r="EY3011" s="1"/>
      <c r="EZ3011" s="1"/>
      <c r="FA3011" s="1"/>
      <c r="FB3011" s="1"/>
      <c r="FC3011" s="1"/>
      <c r="FD3011" s="1"/>
      <c r="FE3011" s="1"/>
      <c r="FF3011" s="1"/>
      <c r="FG3011" s="1"/>
      <c r="FH3011" s="1"/>
      <c r="FI3011" s="1"/>
      <c r="FJ3011" s="1"/>
      <c r="FK3011" s="1"/>
      <c r="FL3011" s="1"/>
      <c r="FM3011" s="1"/>
      <c r="FN3011" s="1"/>
      <c r="FO3011" s="1"/>
      <c r="FP3011" s="1"/>
      <c r="FQ3011" s="1"/>
      <c r="FR3011" s="1"/>
      <c r="FS3011" s="1"/>
      <c r="FT3011" s="1"/>
      <c r="FU3011" s="1"/>
      <c r="FV3011" s="1"/>
      <c r="FW3011" s="1"/>
      <c r="FX3011" s="1"/>
      <c r="FY3011" s="1"/>
      <c r="FZ3011" s="1"/>
      <c r="GA3011" s="1"/>
      <c r="GB3011" s="1"/>
      <c r="GC3011" s="1"/>
      <c r="GD3011" s="1"/>
      <c r="GE3011" s="1"/>
      <c r="GF3011" s="1"/>
      <c r="GG3011" s="1"/>
      <c r="GH3011" s="1"/>
      <c r="GI3011" s="1"/>
      <c r="GJ3011" s="1"/>
      <c r="GK3011" s="1"/>
      <c r="GL3011" s="1"/>
      <c r="GM3011" s="1"/>
      <c r="GN3011" s="1"/>
      <c r="GO3011" s="1"/>
      <c r="GP3011" s="1"/>
      <c r="GQ3011" s="1"/>
      <c r="GR3011" s="1"/>
      <c r="GS3011" s="1"/>
      <c r="GT3011" s="1"/>
      <c r="GU3011" s="1"/>
      <c r="GV3011" s="1"/>
      <c r="GW3011" s="1"/>
      <c r="GX3011" s="1"/>
      <c r="GY3011" s="1"/>
      <c r="GZ3011" s="1"/>
      <c r="HA3011" s="1"/>
      <c r="HB3011" s="1"/>
      <c r="HC3011" s="1"/>
      <c r="HD3011" s="1"/>
      <c r="HE3011" s="1"/>
      <c r="HF3011" s="1"/>
      <c r="HG3011" s="1"/>
      <c r="HH3011" s="1"/>
      <c r="HI3011" s="1"/>
      <c r="HJ3011" s="1"/>
      <c r="HK3011" s="1"/>
      <c r="HL3011" s="1"/>
      <c r="HM3011" s="1"/>
      <c r="HN3011" s="1"/>
      <c r="HO3011" s="1"/>
      <c r="HP3011" s="1"/>
      <c r="HQ3011" s="1"/>
      <c r="HR3011" s="1"/>
      <c r="HS3011" s="1"/>
      <c r="HT3011" s="1"/>
      <c r="HU3011" s="1"/>
      <c r="HV3011" s="1"/>
      <c r="HW3011" s="1"/>
      <c r="HX3011" s="1"/>
      <c r="HY3011" s="1"/>
      <c r="HZ3011" s="1"/>
      <c r="IA3011" s="1"/>
      <c r="IB3011" s="1"/>
      <c r="IC3011" s="1"/>
      <c r="ID3011" s="1"/>
      <c r="IE3011" s="1"/>
      <c r="IF3011" s="1"/>
      <c r="IG3011" s="1"/>
      <c r="IH3011" s="1"/>
      <c r="II3011" s="1"/>
    </row>
    <row r="3012" spans="1:243" s="5" customFormat="1" ht="34.5" customHeight="1" x14ac:dyDescent="0.25">
      <c r="A3012" s="13" t="s">
        <v>2696</v>
      </c>
      <c r="B3012" s="2" t="s">
        <v>594</v>
      </c>
      <c r="C3012" s="2" t="s">
        <v>371</v>
      </c>
      <c r="D3012" s="11" t="s">
        <v>9</v>
      </c>
      <c r="E3012" s="16" t="s">
        <v>45</v>
      </c>
      <c r="F3012" s="17" t="s">
        <v>101</v>
      </c>
      <c r="G3012" s="3">
        <v>36476</v>
      </c>
      <c r="H3012" s="12" t="s">
        <v>3075</v>
      </c>
      <c r="I3012" s="142">
        <v>36982</v>
      </c>
      <c r="J3012" s="147"/>
      <c r="K3012" s="1"/>
      <c r="L3012" s="1"/>
      <c r="M3012" s="1"/>
      <c r="N3012" s="1"/>
      <c r="O3012" s="1"/>
      <c r="P3012" s="1"/>
      <c r="Q3012" s="1"/>
      <c r="R3012" s="1"/>
      <c r="S3012" s="1"/>
      <c r="T3012" s="1"/>
      <c r="U3012" s="1"/>
      <c r="V3012" s="1"/>
      <c r="W3012" s="1"/>
      <c r="X3012" s="1"/>
      <c r="Y3012" s="1"/>
      <c r="Z3012" s="1"/>
      <c r="AA3012" s="1"/>
      <c r="AB3012" s="1"/>
      <c r="AC3012" s="1"/>
      <c r="AD3012" s="1"/>
      <c r="AE3012" s="1"/>
      <c r="AF3012" s="1"/>
      <c r="AG3012" s="1"/>
      <c r="AH3012" s="1"/>
      <c r="AI3012" s="1"/>
      <c r="AJ3012" s="1"/>
      <c r="AK3012" s="1"/>
      <c r="AL3012" s="1"/>
      <c r="AM3012" s="1"/>
      <c r="AN3012" s="1"/>
      <c r="AO3012" s="1"/>
      <c r="AP3012" s="1"/>
      <c r="AQ3012" s="1"/>
      <c r="AR3012" s="1"/>
      <c r="AS3012" s="1"/>
      <c r="AT3012" s="1"/>
      <c r="AU3012" s="1"/>
      <c r="AV3012" s="1"/>
      <c r="AW3012" s="1"/>
      <c r="AX3012" s="1"/>
      <c r="AY3012" s="1"/>
      <c r="AZ3012" s="1"/>
      <c r="BA3012" s="1"/>
      <c r="BB3012" s="1"/>
      <c r="BC3012" s="1"/>
      <c r="BD3012" s="1"/>
      <c r="BE3012" s="1"/>
      <c r="BF3012" s="1"/>
      <c r="BG3012" s="1"/>
      <c r="BH3012" s="1"/>
      <c r="BI3012" s="1"/>
      <c r="BJ3012" s="1"/>
      <c r="BK3012" s="1"/>
      <c r="BL3012" s="1"/>
      <c r="BM3012" s="1"/>
      <c r="BN3012" s="1"/>
      <c r="BO3012" s="1"/>
      <c r="BP3012" s="1"/>
      <c r="BQ3012" s="1"/>
      <c r="BR3012" s="1"/>
      <c r="BS3012" s="1"/>
      <c r="BT3012" s="1"/>
      <c r="BU3012" s="1"/>
      <c r="BV3012" s="1"/>
      <c r="BW3012" s="1"/>
      <c r="BX3012" s="1"/>
      <c r="BY3012" s="1"/>
      <c r="BZ3012" s="1"/>
      <c r="CA3012" s="1"/>
      <c r="CB3012" s="1"/>
      <c r="CC3012" s="1"/>
      <c r="CD3012" s="1"/>
      <c r="CE3012" s="1"/>
      <c r="CF3012" s="1"/>
      <c r="CG3012" s="1"/>
      <c r="CH3012" s="1"/>
      <c r="CI3012" s="1"/>
      <c r="CJ3012" s="1"/>
      <c r="CK3012" s="1"/>
      <c r="CL3012" s="1"/>
      <c r="CM3012" s="1"/>
      <c r="CN3012" s="1"/>
      <c r="CO3012" s="1"/>
      <c r="CP3012" s="1"/>
      <c r="CQ3012" s="1"/>
      <c r="CR3012" s="1"/>
      <c r="CS3012" s="1"/>
      <c r="CT3012" s="1"/>
      <c r="CU3012" s="1"/>
      <c r="CV3012" s="1"/>
      <c r="CW3012" s="1"/>
      <c r="CX3012" s="1"/>
      <c r="CY3012" s="1"/>
      <c r="CZ3012" s="1"/>
      <c r="DA3012" s="1"/>
      <c r="DB3012" s="1"/>
      <c r="DC3012" s="1"/>
      <c r="DD3012" s="1"/>
      <c r="DE3012" s="1"/>
      <c r="DF3012" s="1"/>
      <c r="DG3012" s="1"/>
      <c r="DH3012" s="1"/>
      <c r="DI3012" s="1"/>
      <c r="DJ3012" s="1"/>
      <c r="DK3012" s="1"/>
      <c r="DL3012" s="1"/>
      <c r="DM3012" s="1"/>
      <c r="DN3012" s="1"/>
      <c r="DO3012" s="1"/>
      <c r="DP3012" s="1"/>
      <c r="DQ3012" s="1"/>
      <c r="DR3012" s="1"/>
      <c r="DS3012" s="1"/>
      <c r="DT3012" s="1"/>
      <c r="DU3012" s="1"/>
      <c r="DV3012" s="1"/>
      <c r="DW3012" s="1"/>
      <c r="DX3012" s="1"/>
      <c r="DY3012" s="1"/>
      <c r="DZ3012" s="1"/>
      <c r="EA3012" s="1"/>
      <c r="EB3012" s="1"/>
      <c r="EC3012" s="1"/>
      <c r="ED3012" s="1"/>
      <c r="EE3012" s="1"/>
      <c r="EF3012" s="1"/>
      <c r="EG3012" s="1"/>
      <c r="EH3012" s="1"/>
      <c r="EI3012" s="1"/>
      <c r="EJ3012" s="1"/>
      <c r="EK3012" s="1"/>
      <c r="EL3012" s="1"/>
      <c r="EM3012" s="1"/>
      <c r="EN3012" s="1"/>
      <c r="EO3012" s="1"/>
      <c r="EP3012" s="1"/>
      <c r="EQ3012" s="1"/>
      <c r="ER3012" s="1"/>
      <c r="ES3012" s="1"/>
      <c r="ET3012" s="1"/>
      <c r="EU3012" s="1"/>
      <c r="EV3012" s="1"/>
      <c r="EW3012" s="1"/>
      <c r="EX3012" s="1"/>
      <c r="EY3012" s="1"/>
      <c r="EZ3012" s="1"/>
      <c r="FA3012" s="1"/>
      <c r="FB3012" s="1"/>
      <c r="FC3012" s="1"/>
      <c r="FD3012" s="1"/>
      <c r="FE3012" s="1"/>
      <c r="FF3012" s="1"/>
      <c r="FG3012" s="1"/>
      <c r="FH3012" s="1"/>
      <c r="FI3012" s="1"/>
      <c r="FJ3012" s="1"/>
      <c r="FK3012" s="1"/>
      <c r="FL3012" s="1"/>
      <c r="FM3012" s="1"/>
      <c r="FN3012" s="1"/>
      <c r="FO3012" s="1"/>
      <c r="FP3012" s="1"/>
      <c r="FQ3012" s="1"/>
      <c r="FR3012" s="1"/>
      <c r="FS3012" s="1"/>
      <c r="FT3012" s="1"/>
      <c r="FU3012" s="1"/>
      <c r="FV3012" s="1"/>
      <c r="FW3012" s="1"/>
      <c r="FX3012" s="1"/>
      <c r="FY3012" s="1"/>
      <c r="FZ3012" s="1"/>
      <c r="GA3012" s="1"/>
      <c r="GB3012" s="1"/>
      <c r="GC3012" s="1"/>
      <c r="GD3012" s="1"/>
      <c r="GE3012" s="1"/>
      <c r="GF3012" s="1"/>
      <c r="GG3012" s="1"/>
      <c r="GH3012" s="1"/>
      <c r="GI3012" s="1"/>
      <c r="GJ3012" s="1"/>
      <c r="GK3012" s="1"/>
      <c r="GL3012" s="1"/>
      <c r="GM3012" s="1"/>
      <c r="GN3012" s="1"/>
      <c r="GO3012" s="1"/>
      <c r="GP3012" s="1"/>
      <c r="GQ3012" s="1"/>
      <c r="GR3012" s="1"/>
      <c r="GS3012" s="1"/>
      <c r="GT3012" s="1"/>
      <c r="GU3012" s="1"/>
      <c r="GV3012" s="1"/>
      <c r="GW3012" s="1"/>
      <c r="GX3012" s="1"/>
      <c r="GY3012" s="1"/>
      <c r="GZ3012" s="1"/>
      <c r="HA3012" s="1"/>
      <c r="HB3012" s="1"/>
      <c r="HC3012" s="1"/>
      <c r="HD3012" s="1"/>
      <c r="HE3012" s="1"/>
      <c r="HF3012" s="1"/>
      <c r="HG3012" s="1"/>
      <c r="HH3012" s="1"/>
      <c r="HI3012" s="1"/>
      <c r="HJ3012" s="1"/>
      <c r="HK3012" s="1"/>
      <c r="HL3012" s="1"/>
      <c r="HM3012" s="1"/>
      <c r="HN3012" s="1"/>
      <c r="HO3012" s="1"/>
      <c r="HP3012" s="1"/>
      <c r="HQ3012" s="1"/>
      <c r="HR3012" s="1"/>
      <c r="HS3012" s="1"/>
      <c r="HT3012" s="1"/>
      <c r="HU3012" s="1"/>
      <c r="HV3012" s="1"/>
      <c r="HW3012" s="1"/>
      <c r="HX3012" s="1"/>
      <c r="HY3012" s="1"/>
      <c r="HZ3012" s="1"/>
      <c r="IA3012" s="1"/>
      <c r="IB3012" s="1"/>
      <c r="IC3012" s="1"/>
      <c r="ID3012" s="1"/>
      <c r="IE3012" s="1"/>
      <c r="IF3012" s="1"/>
      <c r="IG3012" s="1"/>
      <c r="IH3012" s="1"/>
      <c r="II3012" s="1"/>
    </row>
    <row r="3013" spans="1:243" s="5" customFormat="1" ht="34.5" customHeight="1" x14ac:dyDescent="0.25">
      <c r="A3013" s="13" t="s">
        <v>2696</v>
      </c>
      <c r="B3013" s="2" t="s">
        <v>2697</v>
      </c>
      <c r="C3013" s="2" t="s">
        <v>336</v>
      </c>
      <c r="D3013" s="11" t="s">
        <v>216</v>
      </c>
      <c r="E3013" s="16" t="s">
        <v>171</v>
      </c>
      <c r="F3013" s="17" t="s">
        <v>265</v>
      </c>
      <c r="G3013" s="3">
        <v>36816</v>
      </c>
      <c r="H3013" s="12" t="s">
        <v>3075</v>
      </c>
      <c r="I3013" s="142">
        <v>37165</v>
      </c>
      <c r="J3013" s="147"/>
      <c r="K3013" s="1"/>
      <c r="L3013" s="1"/>
      <c r="M3013" s="1"/>
      <c r="N3013" s="1"/>
      <c r="O3013" s="1"/>
      <c r="P3013" s="1"/>
      <c r="Q3013" s="1"/>
      <c r="R3013" s="1"/>
      <c r="S3013" s="1"/>
      <c r="T3013" s="1"/>
      <c r="U3013" s="1"/>
      <c r="V3013" s="1"/>
      <c r="W3013" s="1"/>
      <c r="X3013" s="1"/>
      <c r="Y3013" s="1"/>
      <c r="Z3013" s="1"/>
      <c r="AA3013" s="1"/>
      <c r="AB3013" s="1"/>
      <c r="AC3013" s="1"/>
      <c r="AD3013" s="1"/>
      <c r="AE3013" s="1"/>
      <c r="AF3013" s="1"/>
      <c r="AG3013" s="1"/>
      <c r="AH3013" s="1"/>
      <c r="AI3013" s="1"/>
      <c r="AJ3013" s="1"/>
      <c r="AK3013" s="1"/>
      <c r="AL3013" s="1"/>
      <c r="AM3013" s="1"/>
      <c r="AN3013" s="1"/>
      <c r="AO3013" s="1"/>
      <c r="AP3013" s="1"/>
      <c r="AQ3013" s="1"/>
      <c r="AR3013" s="1"/>
      <c r="AS3013" s="1"/>
      <c r="AT3013" s="1"/>
      <c r="AU3013" s="1"/>
      <c r="AV3013" s="1"/>
      <c r="AW3013" s="1"/>
      <c r="AX3013" s="1"/>
      <c r="AY3013" s="1"/>
      <c r="AZ3013" s="1"/>
      <c r="BA3013" s="1"/>
      <c r="BB3013" s="1"/>
      <c r="BC3013" s="1"/>
      <c r="BD3013" s="1"/>
      <c r="BE3013" s="1"/>
      <c r="BF3013" s="1"/>
      <c r="BG3013" s="1"/>
      <c r="BH3013" s="1"/>
      <c r="BI3013" s="1"/>
      <c r="BJ3013" s="1"/>
      <c r="BK3013" s="1"/>
      <c r="BL3013" s="1"/>
      <c r="BM3013" s="1"/>
      <c r="BN3013" s="1"/>
      <c r="BO3013" s="1"/>
      <c r="BP3013" s="1"/>
      <c r="BQ3013" s="1"/>
      <c r="BR3013" s="1"/>
      <c r="BS3013" s="1"/>
      <c r="BT3013" s="1"/>
      <c r="BU3013" s="1"/>
      <c r="BV3013" s="1"/>
      <c r="BW3013" s="1"/>
      <c r="BX3013" s="1"/>
      <c r="BY3013" s="1"/>
      <c r="BZ3013" s="1"/>
      <c r="CA3013" s="1"/>
      <c r="CB3013" s="1"/>
      <c r="CC3013" s="1"/>
      <c r="CD3013" s="1"/>
      <c r="CE3013" s="1"/>
      <c r="CF3013" s="1"/>
      <c r="CG3013" s="1"/>
      <c r="CH3013" s="1"/>
      <c r="CI3013" s="1"/>
      <c r="CJ3013" s="1"/>
      <c r="CK3013" s="1"/>
      <c r="CL3013" s="1"/>
      <c r="CM3013" s="1"/>
      <c r="CN3013" s="1"/>
      <c r="CO3013" s="1"/>
      <c r="CP3013" s="1"/>
      <c r="CQ3013" s="1"/>
      <c r="CR3013" s="1"/>
      <c r="CS3013" s="1"/>
      <c r="CT3013" s="1"/>
      <c r="CU3013" s="1"/>
      <c r="CV3013" s="1"/>
      <c r="CW3013" s="1"/>
      <c r="CX3013" s="1"/>
      <c r="CY3013" s="1"/>
      <c r="CZ3013" s="1"/>
      <c r="DA3013" s="1"/>
      <c r="DB3013" s="1"/>
      <c r="DC3013" s="1"/>
      <c r="DD3013" s="1"/>
      <c r="DE3013" s="1"/>
      <c r="DF3013" s="1"/>
      <c r="DG3013" s="1"/>
      <c r="DH3013" s="1"/>
      <c r="DI3013" s="1"/>
      <c r="DJ3013" s="1"/>
      <c r="DK3013" s="1"/>
      <c r="DL3013" s="1"/>
      <c r="DM3013" s="1"/>
      <c r="DN3013" s="1"/>
      <c r="DO3013" s="1"/>
      <c r="DP3013" s="1"/>
      <c r="DQ3013" s="1"/>
      <c r="DR3013" s="1"/>
      <c r="DS3013" s="1"/>
      <c r="DT3013" s="1"/>
      <c r="DU3013" s="1"/>
      <c r="DV3013" s="1"/>
      <c r="DW3013" s="1"/>
      <c r="DX3013" s="1"/>
      <c r="DY3013" s="1"/>
      <c r="DZ3013" s="1"/>
      <c r="EA3013" s="1"/>
      <c r="EB3013" s="1"/>
      <c r="EC3013" s="1"/>
      <c r="ED3013" s="1"/>
      <c r="EE3013" s="1"/>
      <c r="EF3013" s="1"/>
      <c r="EG3013" s="1"/>
      <c r="EH3013" s="1"/>
      <c r="EI3013" s="1"/>
      <c r="EJ3013" s="1"/>
      <c r="EK3013" s="1"/>
      <c r="EL3013" s="1"/>
      <c r="EM3013" s="1"/>
      <c r="EN3013" s="1"/>
      <c r="EO3013" s="1"/>
      <c r="EP3013" s="1"/>
      <c r="EQ3013" s="1"/>
      <c r="ER3013" s="1"/>
      <c r="ES3013" s="1"/>
      <c r="ET3013" s="1"/>
      <c r="EU3013" s="1"/>
      <c r="EV3013" s="1"/>
      <c r="EW3013" s="1"/>
      <c r="EX3013" s="1"/>
      <c r="EY3013" s="1"/>
      <c r="EZ3013" s="1"/>
      <c r="FA3013" s="1"/>
      <c r="FB3013" s="1"/>
      <c r="FC3013" s="1"/>
      <c r="FD3013" s="1"/>
      <c r="FE3013" s="1"/>
      <c r="FF3013" s="1"/>
      <c r="FG3013" s="1"/>
      <c r="FH3013" s="1"/>
      <c r="FI3013" s="1"/>
      <c r="FJ3013" s="1"/>
      <c r="FK3013" s="1"/>
      <c r="FL3013" s="1"/>
      <c r="FM3013" s="1"/>
      <c r="FN3013" s="1"/>
      <c r="FO3013" s="1"/>
      <c r="FP3013" s="1"/>
      <c r="FQ3013" s="1"/>
      <c r="FR3013" s="1"/>
      <c r="FS3013" s="1"/>
      <c r="FT3013" s="1"/>
      <c r="FU3013" s="1"/>
      <c r="FV3013" s="1"/>
      <c r="FW3013" s="1"/>
      <c r="FX3013" s="1"/>
      <c r="FY3013" s="1"/>
      <c r="FZ3013" s="1"/>
      <c r="GA3013" s="1"/>
      <c r="GB3013" s="1"/>
      <c r="GC3013" s="1"/>
      <c r="GD3013" s="1"/>
      <c r="GE3013" s="1"/>
      <c r="GF3013" s="1"/>
      <c r="GG3013" s="1"/>
      <c r="GH3013" s="1"/>
      <c r="GI3013" s="1"/>
      <c r="GJ3013" s="1"/>
      <c r="GK3013" s="1"/>
      <c r="GL3013" s="1"/>
      <c r="GM3013" s="1"/>
      <c r="GN3013" s="1"/>
      <c r="GO3013" s="1"/>
      <c r="GP3013" s="1"/>
      <c r="GQ3013" s="1"/>
      <c r="GR3013" s="1"/>
      <c r="GS3013" s="1"/>
      <c r="GT3013" s="1"/>
      <c r="GU3013" s="1"/>
      <c r="GV3013" s="1"/>
      <c r="GW3013" s="1"/>
      <c r="GX3013" s="1"/>
      <c r="GY3013" s="1"/>
      <c r="GZ3013" s="1"/>
      <c r="HA3013" s="1"/>
      <c r="HB3013" s="1"/>
      <c r="HC3013" s="1"/>
      <c r="HD3013" s="1"/>
      <c r="HE3013" s="1"/>
      <c r="HF3013" s="1"/>
      <c r="HG3013" s="1"/>
      <c r="HH3013" s="1"/>
      <c r="HI3013" s="1"/>
      <c r="HJ3013" s="1"/>
      <c r="HK3013" s="1"/>
      <c r="HL3013" s="1"/>
      <c r="HM3013" s="1"/>
      <c r="HN3013" s="1"/>
      <c r="HO3013" s="1"/>
      <c r="HP3013" s="1"/>
      <c r="HQ3013" s="1"/>
      <c r="HR3013" s="1"/>
      <c r="HS3013" s="1"/>
      <c r="HT3013" s="1"/>
      <c r="HU3013" s="1"/>
      <c r="HV3013" s="1"/>
      <c r="HW3013" s="1"/>
      <c r="HX3013" s="1"/>
      <c r="HY3013" s="1"/>
      <c r="HZ3013" s="1"/>
      <c r="IA3013" s="1"/>
      <c r="IB3013" s="1"/>
      <c r="IC3013" s="1"/>
      <c r="ID3013" s="1"/>
      <c r="IE3013" s="1"/>
      <c r="IF3013" s="1"/>
      <c r="IG3013" s="1"/>
      <c r="IH3013" s="1"/>
      <c r="II3013" s="1"/>
    </row>
    <row r="3014" spans="1:243" s="5" customFormat="1" ht="34.5" customHeight="1" x14ac:dyDescent="0.25">
      <c r="A3014" s="13" t="s">
        <v>2812</v>
      </c>
      <c r="B3014" s="2" t="s">
        <v>150</v>
      </c>
      <c r="C3014" s="2" t="s">
        <v>377</v>
      </c>
      <c r="D3014" s="11" t="s">
        <v>236</v>
      </c>
      <c r="E3014" s="16" t="s">
        <v>66</v>
      </c>
      <c r="F3014" s="17" t="s">
        <v>67</v>
      </c>
      <c r="G3014" s="3">
        <v>40898</v>
      </c>
      <c r="H3014" s="12" t="s">
        <v>3075</v>
      </c>
      <c r="I3014" s="142">
        <v>41699</v>
      </c>
      <c r="J3014" s="147"/>
      <c r="K3014" s="1"/>
      <c r="L3014" s="1"/>
      <c r="M3014" s="1"/>
      <c r="N3014" s="1"/>
      <c r="O3014" s="1"/>
      <c r="P3014" s="1"/>
      <c r="Q3014" s="1"/>
      <c r="R3014" s="1"/>
      <c r="S3014" s="1"/>
      <c r="T3014" s="1"/>
      <c r="U3014" s="1"/>
      <c r="V3014" s="1"/>
      <c r="W3014" s="1"/>
      <c r="X3014" s="1"/>
      <c r="Y3014" s="1"/>
      <c r="Z3014" s="1"/>
      <c r="AA3014" s="1"/>
      <c r="AB3014" s="1"/>
      <c r="AC3014" s="1"/>
      <c r="AD3014" s="1"/>
      <c r="AE3014" s="1"/>
      <c r="AF3014" s="1"/>
      <c r="AG3014" s="1"/>
      <c r="AH3014" s="1"/>
      <c r="AI3014" s="1"/>
      <c r="AJ3014" s="1"/>
      <c r="AK3014" s="1"/>
      <c r="AL3014" s="1"/>
      <c r="AM3014" s="1"/>
      <c r="AN3014" s="1"/>
      <c r="AO3014" s="1"/>
      <c r="AP3014" s="1"/>
      <c r="AQ3014" s="1"/>
      <c r="AR3014" s="1"/>
      <c r="AS3014" s="1"/>
      <c r="AT3014" s="1"/>
      <c r="AU3014" s="1"/>
      <c r="AV3014" s="1"/>
      <c r="AW3014" s="1"/>
      <c r="AX3014" s="1"/>
      <c r="AY3014" s="1"/>
      <c r="AZ3014" s="1"/>
      <c r="BA3014" s="1"/>
      <c r="BB3014" s="1"/>
      <c r="BC3014" s="1"/>
      <c r="BD3014" s="1"/>
      <c r="BE3014" s="1"/>
      <c r="BF3014" s="1"/>
      <c r="BG3014" s="1"/>
      <c r="BH3014" s="1"/>
      <c r="BI3014" s="1"/>
      <c r="BJ3014" s="1"/>
      <c r="BK3014" s="1"/>
      <c r="BL3014" s="1"/>
      <c r="BM3014" s="1"/>
      <c r="BN3014" s="1"/>
      <c r="BO3014" s="1"/>
      <c r="BP3014" s="1"/>
      <c r="BQ3014" s="1"/>
      <c r="BR3014" s="1"/>
      <c r="BS3014" s="1"/>
      <c r="BT3014" s="1"/>
      <c r="BU3014" s="1"/>
      <c r="BV3014" s="1"/>
      <c r="BW3014" s="1"/>
      <c r="BX3014" s="1"/>
      <c r="BY3014" s="1"/>
      <c r="BZ3014" s="1"/>
      <c r="CA3014" s="1"/>
      <c r="CB3014" s="1"/>
      <c r="CC3014" s="1"/>
      <c r="CD3014" s="1"/>
      <c r="CE3014" s="1"/>
      <c r="CF3014" s="1"/>
      <c r="CG3014" s="1"/>
      <c r="CH3014" s="1"/>
      <c r="CI3014" s="1"/>
      <c r="CJ3014" s="1"/>
      <c r="CK3014" s="1"/>
      <c r="CL3014" s="1"/>
      <c r="CM3014" s="1"/>
      <c r="CN3014" s="1"/>
      <c r="CO3014" s="1"/>
      <c r="CP3014" s="1"/>
      <c r="CQ3014" s="1"/>
      <c r="CR3014" s="1"/>
      <c r="CS3014" s="1"/>
      <c r="CT3014" s="1"/>
      <c r="CU3014" s="1"/>
      <c r="CV3014" s="1"/>
      <c r="CW3014" s="1"/>
      <c r="CX3014" s="1"/>
      <c r="CY3014" s="1"/>
      <c r="CZ3014" s="1"/>
      <c r="DA3014" s="1"/>
      <c r="DB3014" s="1"/>
      <c r="DC3014" s="1"/>
      <c r="DD3014" s="1"/>
      <c r="DE3014" s="1"/>
      <c r="DF3014" s="1"/>
      <c r="DG3014" s="1"/>
      <c r="DH3014" s="1"/>
      <c r="DI3014" s="1"/>
      <c r="DJ3014" s="1"/>
      <c r="DK3014" s="1"/>
      <c r="DL3014" s="1"/>
      <c r="DM3014" s="1"/>
      <c r="DN3014" s="1"/>
      <c r="DO3014" s="1"/>
      <c r="DP3014" s="1"/>
      <c r="DQ3014" s="1"/>
      <c r="DR3014" s="1"/>
      <c r="DS3014" s="1"/>
      <c r="DT3014" s="1"/>
      <c r="DU3014" s="1"/>
      <c r="DV3014" s="1"/>
      <c r="DW3014" s="1"/>
      <c r="DX3014" s="1"/>
      <c r="DY3014" s="1"/>
      <c r="DZ3014" s="1"/>
      <c r="EA3014" s="1"/>
      <c r="EB3014" s="1"/>
      <c r="EC3014" s="1"/>
      <c r="ED3014" s="1"/>
      <c r="EE3014" s="1"/>
      <c r="EF3014" s="1"/>
      <c r="EG3014" s="1"/>
      <c r="EH3014" s="1"/>
      <c r="EI3014" s="1"/>
      <c r="EJ3014" s="1"/>
      <c r="EK3014" s="1"/>
      <c r="EL3014" s="1"/>
      <c r="EM3014" s="1"/>
      <c r="EN3014" s="1"/>
      <c r="EO3014" s="1"/>
      <c r="EP3014" s="1"/>
      <c r="EQ3014" s="1"/>
      <c r="ER3014" s="1"/>
      <c r="ES3014" s="1"/>
      <c r="ET3014" s="1"/>
      <c r="EU3014" s="1"/>
      <c r="EV3014" s="1"/>
      <c r="EW3014" s="1"/>
      <c r="EX3014" s="1"/>
      <c r="EY3014" s="1"/>
      <c r="EZ3014" s="1"/>
      <c r="FA3014" s="1"/>
      <c r="FB3014" s="1"/>
      <c r="FC3014" s="1"/>
      <c r="FD3014" s="1"/>
      <c r="FE3014" s="1"/>
      <c r="FF3014" s="1"/>
      <c r="FG3014" s="1"/>
      <c r="FH3014" s="1"/>
      <c r="FI3014" s="1"/>
      <c r="FJ3014" s="1"/>
      <c r="FK3014" s="1"/>
      <c r="FL3014" s="1"/>
      <c r="FM3014" s="1"/>
      <c r="FN3014" s="1"/>
      <c r="FO3014" s="1"/>
      <c r="FP3014" s="1"/>
      <c r="FQ3014" s="1"/>
      <c r="FR3014" s="1"/>
      <c r="FS3014" s="1"/>
      <c r="FT3014" s="1"/>
      <c r="FU3014" s="1"/>
      <c r="FV3014" s="1"/>
      <c r="FW3014" s="1"/>
      <c r="FX3014" s="1"/>
      <c r="FY3014" s="1"/>
      <c r="FZ3014" s="1"/>
      <c r="GA3014" s="1"/>
      <c r="GB3014" s="1"/>
      <c r="GC3014" s="1"/>
      <c r="GD3014" s="1"/>
      <c r="GE3014" s="1"/>
      <c r="GF3014" s="1"/>
      <c r="GG3014" s="1"/>
      <c r="GH3014" s="1"/>
      <c r="GI3014" s="1"/>
      <c r="GJ3014" s="1"/>
      <c r="GK3014" s="1"/>
      <c r="GL3014" s="1"/>
      <c r="GM3014" s="1"/>
      <c r="GN3014" s="1"/>
      <c r="GO3014" s="1"/>
      <c r="GP3014" s="1"/>
      <c r="GQ3014" s="1"/>
      <c r="GR3014" s="1"/>
      <c r="GS3014" s="1"/>
      <c r="GT3014" s="1"/>
      <c r="GU3014" s="1"/>
      <c r="GV3014" s="1"/>
      <c r="GW3014" s="1"/>
      <c r="GX3014" s="1"/>
      <c r="GY3014" s="1"/>
      <c r="GZ3014" s="1"/>
      <c r="HA3014" s="1"/>
      <c r="HB3014" s="1"/>
      <c r="HC3014" s="1"/>
      <c r="HD3014" s="1"/>
      <c r="HE3014" s="1"/>
      <c r="HF3014" s="1"/>
      <c r="HG3014" s="1"/>
      <c r="HH3014" s="1"/>
      <c r="HI3014" s="1"/>
      <c r="HJ3014" s="1"/>
      <c r="HK3014" s="1"/>
      <c r="HL3014" s="1"/>
      <c r="HM3014" s="1"/>
      <c r="HN3014" s="1"/>
      <c r="HO3014" s="1"/>
      <c r="HP3014" s="1"/>
      <c r="HQ3014" s="1"/>
      <c r="HR3014" s="1"/>
      <c r="HS3014" s="1"/>
      <c r="HT3014" s="1"/>
      <c r="HU3014" s="1"/>
      <c r="HV3014" s="1"/>
      <c r="HW3014" s="1"/>
      <c r="HX3014" s="1"/>
      <c r="HY3014" s="1"/>
      <c r="HZ3014" s="1"/>
      <c r="IA3014" s="1"/>
      <c r="IB3014" s="1"/>
      <c r="IC3014" s="1"/>
      <c r="ID3014" s="1"/>
      <c r="IE3014" s="1"/>
      <c r="IF3014" s="1"/>
      <c r="IG3014" s="1"/>
      <c r="IH3014" s="1"/>
      <c r="II3014" s="1"/>
    </row>
    <row r="3015" spans="1:243" s="5" customFormat="1" ht="34.5" customHeight="1" x14ac:dyDescent="0.25">
      <c r="A3015" s="13" t="s">
        <v>2698</v>
      </c>
      <c r="B3015" s="2" t="s">
        <v>205</v>
      </c>
      <c r="C3015" s="2" t="s">
        <v>377</v>
      </c>
      <c r="D3015" s="11" t="s">
        <v>9</v>
      </c>
      <c r="E3015" s="16" t="s">
        <v>66</v>
      </c>
      <c r="F3015" s="17" t="s">
        <v>321</v>
      </c>
      <c r="G3015" s="3">
        <v>38372</v>
      </c>
      <c r="H3015" s="12" t="s">
        <v>3075</v>
      </c>
      <c r="I3015" s="142">
        <v>38657</v>
      </c>
      <c r="J3015" s="147"/>
      <c r="K3015" s="1"/>
      <c r="L3015" s="1"/>
      <c r="M3015" s="1"/>
      <c r="N3015" s="1"/>
      <c r="O3015" s="1"/>
      <c r="P3015" s="1"/>
      <c r="Q3015" s="1"/>
      <c r="R3015" s="1"/>
      <c r="S3015" s="1"/>
      <c r="T3015" s="1"/>
      <c r="U3015" s="1"/>
      <c r="V3015" s="1"/>
      <c r="W3015" s="1"/>
      <c r="X3015" s="1"/>
      <c r="Y3015" s="1"/>
      <c r="Z3015" s="1"/>
      <c r="AA3015" s="1"/>
      <c r="AB3015" s="1"/>
      <c r="AC3015" s="1"/>
      <c r="AD3015" s="1"/>
      <c r="AE3015" s="1"/>
      <c r="AF3015" s="1"/>
      <c r="AG3015" s="1"/>
      <c r="AH3015" s="1"/>
      <c r="AI3015" s="1"/>
      <c r="AJ3015" s="1"/>
      <c r="AK3015" s="1"/>
      <c r="AL3015" s="1"/>
      <c r="AM3015" s="1"/>
      <c r="AN3015" s="1"/>
      <c r="AO3015" s="1"/>
      <c r="AP3015" s="1"/>
      <c r="AQ3015" s="1"/>
      <c r="AR3015" s="1"/>
      <c r="AS3015" s="1"/>
      <c r="AT3015" s="1"/>
      <c r="AU3015" s="1"/>
      <c r="AV3015" s="1"/>
      <c r="AW3015" s="1"/>
      <c r="AX3015" s="1"/>
      <c r="AY3015" s="1"/>
      <c r="AZ3015" s="1"/>
      <c r="BA3015" s="1"/>
      <c r="BB3015" s="1"/>
      <c r="BC3015" s="1"/>
      <c r="BD3015" s="1"/>
      <c r="BE3015" s="1"/>
      <c r="BF3015" s="1"/>
      <c r="BG3015" s="1"/>
      <c r="BH3015" s="1"/>
      <c r="BI3015" s="1"/>
      <c r="BJ3015" s="1"/>
      <c r="BK3015" s="1"/>
      <c r="BL3015" s="1"/>
      <c r="BM3015" s="1"/>
      <c r="BN3015" s="1"/>
      <c r="BO3015" s="1"/>
      <c r="BP3015" s="1"/>
      <c r="BQ3015" s="1"/>
      <c r="BR3015" s="1"/>
      <c r="BS3015" s="1"/>
      <c r="BT3015" s="1"/>
      <c r="BU3015" s="1"/>
      <c r="BV3015" s="1"/>
      <c r="BW3015" s="1"/>
      <c r="BX3015" s="1"/>
      <c r="BY3015" s="1"/>
      <c r="BZ3015" s="1"/>
      <c r="CA3015" s="1"/>
      <c r="CB3015" s="1"/>
      <c r="CC3015" s="1"/>
      <c r="CD3015" s="1"/>
      <c r="CE3015" s="1"/>
      <c r="CF3015" s="1"/>
      <c r="CG3015" s="1"/>
      <c r="CH3015" s="1"/>
      <c r="CI3015" s="1"/>
      <c r="CJ3015" s="1"/>
      <c r="CK3015" s="1"/>
      <c r="CL3015" s="1"/>
      <c r="CM3015" s="1"/>
      <c r="CN3015" s="1"/>
      <c r="CO3015" s="1"/>
      <c r="CP3015" s="1"/>
      <c r="CQ3015" s="1"/>
      <c r="CR3015" s="1"/>
      <c r="CS3015" s="1"/>
      <c r="CT3015" s="1"/>
      <c r="CU3015" s="1"/>
      <c r="CV3015" s="1"/>
      <c r="CW3015" s="1"/>
      <c r="CX3015" s="1"/>
      <c r="CY3015" s="1"/>
      <c r="CZ3015" s="1"/>
      <c r="DA3015" s="1"/>
      <c r="DB3015" s="1"/>
      <c r="DC3015" s="1"/>
      <c r="DD3015" s="1"/>
      <c r="DE3015" s="1"/>
      <c r="DF3015" s="1"/>
      <c r="DG3015" s="1"/>
      <c r="DH3015" s="1"/>
      <c r="DI3015" s="1"/>
      <c r="DJ3015" s="1"/>
      <c r="DK3015" s="1"/>
      <c r="DL3015" s="1"/>
      <c r="DM3015" s="1"/>
      <c r="DN3015" s="1"/>
      <c r="DO3015" s="1"/>
      <c r="DP3015" s="1"/>
      <c r="DQ3015" s="1"/>
      <c r="DR3015" s="1"/>
      <c r="DS3015" s="1"/>
      <c r="DT3015" s="1"/>
      <c r="DU3015" s="1"/>
      <c r="DV3015" s="1"/>
      <c r="DW3015" s="1"/>
      <c r="DX3015" s="1"/>
      <c r="DY3015" s="1"/>
      <c r="DZ3015" s="1"/>
      <c r="EA3015" s="1"/>
      <c r="EB3015" s="1"/>
      <c r="EC3015" s="1"/>
      <c r="ED3015" s="1"/>
      <c r="EE3015" s="1"/>
      <c r="EF3015" s="1"/>
      <c r="EG3015" s="1"/>
      <c r="EH3015" s="1"/>
      <c r="EI3015" s="1"/>
      <c r="EJ3015" s="1"/>
      <c r="EK3015" s="1"/>
      <c r="EL3015" s="1"/>
      <c r="EM3015" s="1"/>
      <c r="EN3015" s="1"/>
      <c r="EO3015" s="1"/>
      <c r="EP3015" s="1"/>
      <c r="EQ3015" s="1"/>
      <c r="ER3015" s="1"/>
      <c r="ES3015" s="1"/>
      <c r="ET3015" s="1"/>
      <c r="EU3015" s="1"/>
      <c r="EV3015" s="1"/>
      <c r="EW3015" s="1"/>
      <c r="EX3015" s="1"/>
      <c r="EY3015" s="1"/>
      <c r="EZ3015" s="1"/>
      <c r="FA3015" s="1"/>
      <c r="FB3015" s="1"/>
      <c r="FC3015" s="1"/>
      <c r="FD3015" s="1"/>
      <c r="FE3015" s="1"/>
      <c r="FF3015" s="1"/>
      <c r="FG3015" s="1"/>
      <c r="FH3015" s="1"/>
      <c r="FI3015" s="1"/>
      <c r="FJ3015" s="1"/>
      <c r="FK3015" s="1"/>
      <c r="FL3015" s="1"/>
      <c r="FM3015" s="1"/>
      <c r="FN3015" s="1"/>
      <c r="FO3015" s="1"/>
      <c r="FP3015" s="1"/>
      <c r="FQ3015" s="1"/>
      <c r="FR3015" s="1"/>
      <c r="FS3015" s="1"/>
      <c r="FT3015" s="1"/>
      <c r="FU3015" s="1"/>
      <c r="FV3015" s="1"/>
      <c r="FW3015" s="1"/>
      <c r="FX3015" s="1"/>
      <c r="FY3015" s="1"/>
      <c r="FZ3015" s="1"/>
      <c r="GA3015" s="1"/>
      <c r="GB3015" s="1"/>
      <c r="GC3015" s="1"/>
      <c r="GD3015" s="1"/>
      <c r="GE3015" s="1"/>
      <c r="GF3015" s="1"/>
      <c r="GG3015" s="1"/>
      <c r="GH3015" s="1"/>
      <c r="GI3015" s="1"/>
      <c r="GJ3015" s="1"/>
      <c r="GK3015" s="1"/>
      <c r="GL3015" s="1"/>
      <c r="GM3015" s="1"/>
      <c r="GN3015" s="1"/>
      <c r="GO3015" s="1"/>
      <c r="GP3015" s="1"/>
      <c r="GQ3015" s="1"/>
      <c r="GR3015" s="1"/>
      <c r="GS3015" s="1"/>
      <c r="GT3015" s="1"/>
      <c r="GU3015" s="1"/>
      <c r="GV3015" s="1"/>
      <c r="GW3015" s="1"/>
      <c r="GX3015" s="1"/>
      <c r="GY3015" s="1"/>
      <c r="GZ3015" s="1"/>
      <c r="HA3015" s="1"/>
      <c r="HB3015" s="1"/>
      <c r="HC3015" s="1"/>
      <c r="HD3015" s="1"/>
      <c r="HE3015" s="1"/>
      <c r="HF3015" s="1"/>
      <c r="HG3015" s="1"/>
      <c r="HH3015" s="1"/>
      <c r="HI3015" s="1"/>
      <c r="HJ3015" s="1"/>
      <c r="HK3015" s="1"/>
      <c r="HL3015" s="1"/>
      <c r="HM3015" s="1"/>
      <c r="HN3015" s="1"/>
      <c r="HO3015" s="1"/>
      <c r="HP3015" s="1"/>
      <c r="HQ3015" s="1"/>
      <c r="HR3015" s="1"/>
      <c r="HS3015" s="1"/>
      <c r="HT3015" s="1"/>
      <c r="HU3015" s="1"/>
      <c r="HV3015" s="1"/>
      <c r="HW3015" s="1"/>
      <c r="HX3015" s="1"/>
      <c r="HY3015" s="1"/>
      <c r="HZ3015" s="1"/>
      <c r="IA3015" s="1"/>
      <c r="IB3015" s="1"/>
      <c r="IC3015" s="1"/>
      <c r="ID3015" s="1"/>
      <c r="IE3015" s="1"/>
      <c r="IF3015" s="1"/>
      <c r="IG3015" s="1"/>
      <c r="IH3015" s="1"/>
      <c r="II3015" s="1"/>
    </row>
    <row r="3016" spans="1:243" s="145" customFormat="1" ht="34.5" customHeight="1" x14ac:dyDescent="0.25">
      <c r="A3016" s="13" t="s">
        <v>2695</v>
      </c>
      <c r="B3016" s="141" t="s">
        <v>105</v>
      </c>
      <c r="C3016" s="141" t="s">
        <v>341</v>
      </c>
      <c r="D3016" s="11" t="s">
        <v>9</v>
      </c>
      <c r="E3016" s="16" t="s">
        <v>26</v>
      </c>
      <c r="F3016" s="17" t="s">
        <v>2586</v>
      </c>
      <c r="G3016" s="142">
        <v>36896</v>
      </c>
      <c r="H3016" s="12" t="s">
        <v>3075</v>
      </c>
      <c r="I3016" s="142">
        <v>37391</v>
      </c>
      <c r="J3016" s="147"/>
      <c r="K3016" s="1"/>
      <c r="L3016" s="1"/>
      <c r="M3016" s="1"/>
      <c r="N3016" s="1"/>
      <c r="O3016" s="1"/>
      <c r="P3016" s="1"/>
      <c r="Q3016" s="1"/>
      <c r="R3016" s="1"/>
      <c r="S3016" s="1"/>
      <c r="T3016" s="1"/>
      <c r="U3016" s="1"/>
      <c r="V3016" s="1"/>
      <c r="W3016" s="1"/>
      <c r="X3016" s="1"/>
      <c r="Y3016" s="1"/>
      <c r="Z3016" s="1"/>
      <c r="AA3016" s="1"/>
      <c r="AB3016" s="1"/>
      <c r="AC3016" s="1"/>
      <c r="AD3016" s="1"/>
      <c r="AE3016" s="1"/>
      <c r="AF3016" s="1"/>
      <c r="AG3016" s="1"/>
      <c r="AH3016" s="1"/>
      <c r="AI3016" s="1"/>
      <c r="AJ3016" s="1"/>
      <c r="AK3016" s="1"/>
      <c r="AL3016" s="1"/>
      <c r="AM3016" s="1"/>
      <c r="AN3016" s="1"/>
      <c r="AO3016" s="1"/>
      <c r="AP3016" s="1"/>
      <c r="AQ3016" s="1"/>
      <c r="AR3016" s="1"/>
      <c r="AS3016" s="1"/>
      <c r="AT3016" s="1"/>
      <c r="AU3016" s="1"/>
      <c r="AV3016" s="1"/>
      <c r="AW3016" s="1"/>
      <c r="AX3016" s="1"/>
      <c r="AY3016" s="1"/>
      <c r="AZ3016" s="1"/>
      <c r="BA3016" s="1"/>
      <c r="BB3016" s="1"/>
      <c r="BC3016" s="1"/>
      <c r="BD3016" s="1"/>
      <c r="BE3016" s="1"/>
      <c r="BF3016" s="1"/>
      <c r="BG3016" s="1"/>
      <c r="BH3016" s="1"/>
      <c r="BI3016" s="1"/>
      <c r="BJ3016" s="1"/>
      <c r="BK3016" s="1"/>
      <c r="BL3016" s="1"/>
      <c r="BM3016" s="1"/>
      <c r="BN3016" s="1"/>
      <c r="BO3016" s="1"/>
      <c r="BP3016" s="1"/>
      <c r="BQ3016" s="1"/>
      <c r="BR3016" s="1"/>
      <c r="BS3016" s="1"/>
      <c r="BT3016" s="1"/>
      <c r="BU3016" s="1"/>
      <c r="BV3016" s="1"/>
      <c r="BW3016" s="1"/>
      <c r="BX3016" s="1"/>
      <c r="BY3016" s="1"/>
      <c r="BZ3016" s="1"/>
      <c r="CA3016" s="1"/>
      <c r="CB3016" s="1"/>
      <c r="CC3016" s="1"/>
      <c r="CD3016" s="1"/>
      <c r="CE3016" s="1"/>
      <c r="CF3016" s="1"/>
      <c r="CG3016" s="1"/>
      <c r="CH3016" s="1"/>
      <c r="CI3016" s="1"/>
      <c r="CJ3016" s="1"/>
      <c r="CK3016" s="1"/>
      <c r="CL3016" s="1"/>
      <c r="CM3016" s="1"/>
      <c r="CN3016" s="1"/>
      <c r="CO3016" s="1"/>
      <c r="CP3016" s="1"/>
      <c r="CQ3016" s="1"/>
      <c r="CR3016" s="1"/>
      <c r="CS3016" s="1"/>
      <c r="CT3016" s="1"/>
      <c r="CU3016" s="1"/>
      <c r="CV3016" s="1"/>
      <c r="CW3016" s="1"/>
      <c r="CX3016" s="1"/>
      <c r="CY3016" s="1"/>
      <c r="CZ3016" s="1"/>
      <c r="DA3016" s="1"/>
      <c r="DB3016" s="1"/>
      <c r="DC3016" s="1"/>
      <c r="DD3016" s="1"/>
      <c r="DE3016" s="1"/>
      <c r="DF3016" s="1"/>
      <c r="DG3016" s="1"/>
      <c r="DH3016" s="1"/>
      <c r="DI3016" s="1"/>
      <c r="DJ3016" s="1"/>
      <c r="DK3016" s="1"/>
      <c r="DL3016" s="1"/>
      <c r="DM3016" s="1"/>
      <c r="DN3016" s="1"/>
      <c r="DO3016" s="1"/>
      <c r="DP3016" s="1"/>
      <c r="DQ3016" s="1"/>
      <c r="DR3016" s="1"/>
      <c r="DS3016" s="1"/>
      <c r="DT3016" s="1"/>
      <c r="DU3016" s="1"/>
      <c r="DV3016" s="1"/>
      <c r="DW3016" s="1"/>
      <c r="DX3016" s="1"/>
      <c r="DY3016" s="1"/>
      <c r="DZ3016" s="1"/>
      <c r="EA3016" s="1"/>
      <c r="EB3016" s="1"/>
      <c r="EC3016" s="1"/>
      <c r="ED3016" s="1"/>
      <c r="EE3016" s="1"/>
      <c r="EF3016" s="1"/>
      <c r="EG3016" s="1"/>
      <c r="EH3016" s="1"/>
      <c r="EI3016" s="1"/>
      <c r="EJ3016" s="1"/>
      <c r="EK3016" s="1"/>
      <c r="EL3016" s="1"/>
      <c r="EM3016" s="1"/>
      <c r="EN3016" s="1"/>
      <c r="EO3016" s="1"/>
      <c r="EP3016" s="1"/>
      <c r="EQ3016" s="1"/>
      <c r="ER3016" s="1"/>
      <c r="ES3016" s="1"/>
      <c r="ET3016" s="1"/>
      <c r="EU3016" s="1"/>
      <c r="EV3016" s="1"/>
      <c r="EW3016" s="1"/>
      <c r="EX3016" s="1"/>
      <c r="EY3016" s="1"/>
      <c r="EZ3016" s="1"/>
      <c r="FA3016" s="1"/>
      <c r="FB3016" s="1"/>
      <c r="FC3016" s="1"/>
      <c r="FD3016" s="1"/>
      <c r="FE3016" s="1"/>
      <c r="FF3016" s="1"/>
      <c r="FG3016" s="1"/>
      <c r="FH3016" s="1"/>
      <c r="FI3016" s="1"/>
      <c r="FJ3016" s="1"/>
      <c r="FK3016" s="1"/>
      <c r="FL3016" s="1"/>
      <c r="FM3016" s="1"/>
      <c r="FN3016" s="1"/>
      <c r="FO3016" s="1"/>
      <c r="FP3016" s="1"/>
      <c r="FQ3016" s="1"/>
      <c r="FR3016" s="1"/>
      <c r="FS3016" s="1"/>
      <c r="FT3016" s="1"/>
      <c r="FU3016" s="1"/>
      <c r="FV3016" s="1"/>
      <c r="FW3016" s="1"/>
      <c r="FX3016" s="1"/>
      <c r="FY3016" s="1"/>
      <c r="FZ3016" s="1"/>
      <c r="GA3016" s="1"/>
      <c r="GB3016" s="1"/>
      <c r="GC3016" s="1"/>
      <c r="GD3016" s="1"/>
      <c r="GE3016" s="1"/>
      <c r="GF3016" s="1"/>
      <c r="GG3016" s="1"/>
      <c r="GH3016" s="1"/>
      <c r="GI3016" s="1"/>
      <c r="GJ3016" s="1"/>
      <c r="GK3016" s="1"/>
      <c r="GL3016" s="1"/>
      <c r="GM3016" s="1"/>
      <c r="GN3016" s="1"/>
      <c r="GO3016" s="1"/>
      <c r="GP3016" s="1"/>
      <c r="GQ3016" s="1"/>
      <c r="GR3016" s="1"/>
      <c r="GS3016" s="1"/>
      <c r="GT3016" s="1"/>
      <c r="GU3016" s="1"/>
      <c r="GV3016" s="1"/>
      <c r="GW3016" s="1"/>
      <c r="GX3016" s="1"/>
      <c r="GY3016" s="1"/>
      <c r="GZ3016" s="1"/>
      <c r="HA3016" s="1"/>
      <c r="HB3016" s="1"/>
      <c r="HC3016" s="1"/>
      <c r="HD3016" s="1"/>
      <c r="HE3016" s="1"/>
      <c r="HF3016" s="1"/>
      <c r="HG3016" s="1"/>
      <c r="HH3016" s="1"/>
      <c r="HI3016" s="1"/>
      <c r="HJ3016" s="1"/>
      <c r="HK3016" s="1"/>
      <c r="HL3016" s="1"/>
      <c r="HM3016" s="1"/>
      <c r="HN3016" s="1"/>
      <c r="HO3016" s="1"/>
      <c r="HP3016" s="1"/>
      <c r="HQ3016" s="1"/>
      <c r="HR3016" s="1"/>
      <c r="HS3016" s="1"/>
      <c r="HT3016" s="1"/>
      <c r="HU3016" s="1"/>
      <c r="HV3016" s="1"/>
      <c r="HW3016" s="1"/>
      <c r="HX3016" s="1"/>
      <c r="HY3016" s="1"/>
      <c r="HZ3016" s="1"/>
      <c r="IA3016" s="1"/>
      <c r="IB3016" s="1"/>
      <c r="IC3016" s="1"/>
      <c r="ID3016" s="1"/>
      <c r="IE3016" s="1"/>
      <c r="IF3016" s="1"/>
      <c r="IG3016" s="1"/>
      <c r="IH3016" s="1"/>
      <c r="II3016" s="1"/>
    </row>
    <row r="3017" spans="1:243" s="5" customFormat="1" ht="34.5" customHeight="1" x14ac:dyDescent="0.25">
      <c r="A3017" s="13" t="s">
        <v>2700</v>
      </c>
      <c r="B3017" s="2" t="s">
        <v>76</v>
      </c>
      <c r="C3017" s="2" t="s">
        <v>336</v>
      </c>
      <c r="D3017" s="11" t="s">
        <v>226</v>
      </c>
      <c r="E3017" s="16" t="s">
        <v>106</v>
      </c>
      <c r="F3017" s="17" t="s">
        <v>214</v>
      </c>
      <c r="G3017" s="3">
        <v>36626</v>
      </c>
      <c r="H3017" s="12" t="s">
        <v>3075</v>
      </c>
      <c r="I3017" s="142">
        <v>36982</v>
      </c>
      <c r="J3017" s="147"/>
      <c r="K3017" s="1"/>
      <c r="L3017" s="1"/>
      <c r="M3017" s="1"/>
      <c r="N3017" s="1"/>
      <c r="O3017" s="1"/>
      <c r="P3017" s="1"/>
      <c r="Q3017" s="1"/>
      <c r="R3017" s="1"/>
      <c r="S3017" s="1"/>
      <c r="T3017" s="1"/>
      <c r="U3017" s="1"/>
      <c r="V3017" s="1"/>
      <c r="W3017" s="1"/>
      <c r="X3017" s="1"/>
      <c r="Y3017" s="1"/>
      <c r="Z3017" s="1"/>
      <c r="AA3017" s="1"/>
      <c r="AB3017" s="1"/>
      <c r="AC3017" s="1"/>
      <c r="AD3017" s="1"/>
      <c r="AE3017" s="1"/>
      <c r="AF3017" s="1"/>
      <c r="AG3017" s="1"/>
      <c r="AH3017" s="1"/>
      <c r="AI3017" s="1"/>
      <c r="AJ3017" s="1"/>
      <c r="AK3017" s="1"/>
      <c r="AL3017" s="1"/>
      <c r="AM3017" s="1"/>
      <c r="AN3017" s="1"/>
      <c r="AO3017" s="1"/>
      <c r="AP3017" s="1"/>
      <c r="AQ3017" s="1"/>
      <c r="AR3017" s="1"/>
      <c r="AS3017" s="1"/>
      <c r="AT3017" s="1"/>
      <c r="AU3017" s="1"/>
      <c r="AV3017" s="1"/>
      <c r="AW3017" s="1"/>
      <c r="AX3017" s="1"/>
      <c r="AY3017" s="1"/>
      <c r="AZ3017" s="1"/>
      <c r="BA3017" s="1"/>
      <c r="BB3017" s="1"/>
      <c r="BC3017" s="1"/>
      <c r="BD3017" s="1"/>
      <c r="BE3017" s="1"/>
      <c r="BF3017" s="1"/>
      <c r="BG3017" s="1"/>
      <c r="BH3017" s="1"/>
      <c r="BI3017" s="1"/>
      <c r="BJ3017" s="1"/>
      <c r="BK3017" s="1"/>
      <c r="BL3017" s="1"/>
      <c r="BM3017" s="1"/>
      <c r="BN3017" s="1"/>
      <c r="BO3017" s="1"/>
      <c r="BP3017" s="1"/>
      <c r="BQ3017" s="1"/>
      <c r="BR3017" s="1"/>
      <c r="BS3017" s="1"/>
      <c r="BT3017" s="1"/>
      <c r="BU3017" s="1"/>
      <c r="BV3017" s="1"/>
      <c r="BW3017" s="1"/>
      <c r="BX3017" s="1"/>
      <c r="BY3017" s="1"/>
      <c r="BZ3017" s="1"/>
      <c r="CA3017" s="1"/>
      <c r="CB3017" s="1"/>
      <c r="CC3017" s="1"/>
      <c r="CD3017" s="1"/>
      <c r="CE3017" s="1"/>
      <c r="CF3017" s="1"/>
      <c r="CG3017" s="1"/>
      <c r="CH3017" s="1"/>
      <c r="CI3017" s="1"/>
      <c r="CJ3017" s="1"/>
      <c r="CK3017" s="1"/>
      <c r="CL3017" s="1"/>
      <c r="CM3017" s="1"/>
      <c r="CN3017" s="1"/>
      <c r="CO3017" s="1"/>
      <c r="CP3017" s="1"/>
      <c r="CQ3017" s="1"/>
      <c r="CR3017" s="1"/>
      <c r="CS3017" s="1"/>
      <c r="CT3017" s="1"/>
      <c r="CU3017" s="1"/>
      <c r="CV3017" s="1"/>
      <c r="CW3017" s="1"/>
      <c r="CX3017" s="1"/>
      <c r="CY3017" s="1"/>
      <c r="CZ3017" s="1"/>
      <c r="DA3017" s="1"/>
      <c r="DB3017" s="1"/>
      <c r="DC3017" s="1"/>
      <c r="DD3017" s="1"/>
      <c r="DE3017" s="1"/>
      <c r="DF3017" s="1"/>
      <c r="DG3017" s="1"/>
      <c r="DH3017" s="1"/>
      <c r="DI3017" s="1"/>
      <c r="DJ3017" s="1"/>
      <c r="DK3017" s="1"/>
      <c r="DL3017" s="1"/>
      <c r="DM3017" s="1"/>
      <c r="DN3017" s="1"/>
      <c r="DO3017" s="1"/>
      <c r="DP3017" s="1"/>
      <c r="DQ3017" s="1"/>
      <c r="DR3017" s="1"/>
      <c r="DS3017" s="1"/>
      <c r="DT3017" s="1"/>
      <c r="DU3017" s="1"/>
      <c r="DV3017" s="1"/>
      <c r="DW3017" s="1"/>
      <c r="DX3017" s="1"/>
      <c r="DY3017" s="1"/>
      <c r="DZ3017" s="1"/>
      <c r="EA3017" s="1"/>
      <c r="EB3017" s="1"/>
      <c r="EC3017" s="1"/>
      <c r="ED3017" s="1"/>
      <c r="EE3017" s="1"/>
      <c r="EF3017" s="1"/>
      <c r="EG3017" s="1"/>
      <c r="EH3017" s="1"/>
      <c r="EI3017" s="1"/>
      <c r="EJ3017" s="1"/>
      <c r="EK3017" s="1"/>
      <c r="EL3017" s="1"/>
      <c r="EM3017" s="1"/>
      <c r="EN3017" s="1"/>
      <c r="EO3017" s="1"/>
      <c r="EP3017" s="1"/>
      <c r="EQ3017" s="1"/>
      <c r="ER3017" s="1"/>
      <c r="ES3017" s="1"/>
      <c r="ET3017" s="1"/>
      <c r="EU3017" s="1"/>
      <c r="EV3017" s="1"/>
      <c r="EW3017" s="1"/>
      <c r="EX3017" s="1"/>
      <c r="EY3017" s="1"/>
      <c r="EZ3017" s="1"/>
      <c r="FA3017" s="1"/>
      <c r="FB3017" s="1"/>
      <c r="FC3017" s="1"/>
      <c r="FD3017" s="1"/>
      <c r="FE3017" s="1"/>
      <c r="FF3017" s="1"/>
      <c r="FG3017" s="1"/>
      <c r="FH3017" s="1"/>
      <c r="FI3017" s="1"/>
      <c r="FJ3017" s="1"/>
      <c r="FK3017" s="1"/>
      <c r="FL3017" s="1"/>
      <c r="FM3017" s="1"/>
      <c r="FN3017" s="1"/>
      <c r="FO3017" s="1"/>
      <c r="FP3017" s="1"/>
      <c r="FQ3017" s="1"/>
      <c r="FR3017" s="1"/>
      <c r="FS3017" s="1"/>
      <c r="FT3017" s="1"/>
      <c r="FU3017" s="1"/>
      <c r="FV3017" s="1"/>
      <c r="FW3017" s="1"/>
      <c r="FX3017" s="1"/>
      <c r="FY3017" s="1"/>
      <c r="FZ3017" s="1"/>
      <c r="GA3017" s="1"/>
      <c r="GB3017" s="1"/>
      <c r="GC3017" s="1"/>
      <c r="GD3017" s="1"/>
      <c r="GE3017" s="1"/>
      <c r="GF3017" s="1"/>
      <c r="GG3017" s="1"/>
      <c r="GH3017" s="1"/>
      <c r="GI3017" s="1"/>
      <c r="GJ3017" s="1"/>
      <c r="GK3017" s="1"/>
      <c r="GL3017" s="1"/>
      <c r="GM3017" s="1"/>
      <c r="GN3017" s="1"/>
      <c r="GO3017" s="1"/>
      <c r="GP3017" s="1"/>
      <c r="GQ3017" s="1"/>
      <c r="GR3017" s="1"/>
      <c r="GS3017" s="1"/>
      <c r="GT3017" s="1"/>
      <c r="GU3017" s="1"/>
      <c r="GV3017" s="1"/>
      <c r="GW3017" s="1"/>
      <c r="GX3017" s="1"/>
      <c r="GY3017" s="1"/>
      <c r="GZ3017" s="1"/>
      <c r="HA3017" s="1"/>
      <c r="HB3017" s="1"/>
      <c r="HC3017" s="1"/>
      <c r="HD3017" s="1"/>
      <c r="HE3017" s="1"/>
      <c r="HF3017" s="1"/>
      <c r="HG3017" s="1"/>
      <c r="HH3017" s="1"/>
      <c r="HI3017" s="1"/>
      <c r="HJ3017" s="1"/>
      <c r="HK3017" s="1"/>
      <c r="HL3017" s="1"/>
      <c r="HM3017" s="1"/>
      <c r="HN3017" s="1"/>
      <c r="HO3017" s="1"/>
      <c r="HP3017" s="1"/>
      <c r="HQ3017" s="1"/>
      <c r="HR3017" s="1"/>
      <c r="HS3017" s="1"/>
      <c r="HT3017" s="1"/>
      <c r="HU3017" s="1"/>
      <c r="HV3017" s="1"/>
      <c r="HW3017" s="1"/>
      <c r="HX3017" s="1"/>
      <c r="HY3017" s="1"/>
      <c r="HZ3017" s="1"/>
      <c r="IA3017" s="1"/>
      <c r="IB3017" s="1"/>
      <c r="IC3017" s="1"/>
      <c r="ID3017" s="1"/>
      <c r="IE3017" s="1"/>
      <c r="IF3017" s="1"/>
      <c r="IG3017" s="1"/>
      <c r="IH3017" s="1"/>
      <c r="II3017" s="1"/>
    </row>
    <row r="3018" spans="1:243" s="5" customFormat="1" ht="34.5" customHeight="1" x14ac:dyDescent="0.25">
      <c r="A3018" s="13" t="s">
        <v>2701</v>
      </c>
      <c r="B3018" s="2" t="s">
        <v>28</v>
      </c>
      <c r="C3018" s="2" t="s">
        <v>347</v>
      </c>
      <c r="D3018" s="11" t="s">
        <v>235</v>
      </c>
      <c r="E3018" s="16" t="s">
        <v>26</v>
      </c>
      <c r="F3018" s="17" t="s">
        <v>122</v>
      </c>
      <c r="G3018" s="3">
        <v>36636</v>
      </c>
      <c r="H3018" s="12" t="s">
        <v>3075</v>
      </c>
      <c r="I3018" s="142">
        <v>37165</v>
      </c>
      <c r="J3018" s="147"/>
      <c r="K3018" s="1"/>
      <c r="L3018" s="1"/>
      <c r="M3018" s="1"/>
      <c r="N3018" s="1"/>
      <c r="O3018" s="1"/>
      <c r="P3018" s="1"/>
      <c r="Q3018" s="1"/>
      <c r="R3018" s="1"/>
      <c r="S3018" s="1"/>
      <c r="T3018" s="1"/>
      <c r="U3018" s="1"/>
      <c r="V3018" s="1"/>
      <c r="W3018" s="1"/>
      <c r="X3018" s="1"/>
      <c r="Y3018" s="1"/>
      <c r="Z3018" s="1"/>
      <c r="AA3018" s="1"/>
      <c r="AB3018" s="1"/>
      <c r="AC3018" s="1"/>
      <c r="AD3018" s="1"/>
      <c r="AE3018" s="1"/>
      <c r="AF3018" s="1"/>
      <c r="AG3018" s="1"/>
      <c r="AH3018" s="1"/>
      <c r="AI3018" s="1"/>
      <c r="AJ3018" s="1"/>
      <c r="AK3018" s="1"/>
      <c r="AL3018" s="1"/>
      <c r="AM3018" s="1"/>
      <c r="AN3018" s="1"/>
      <c r="AO3018" s="1"/>
      <c r="AP3018" s="1"/>
      <c r="AQ3018" s="1"/>
      <c r="AR3018" s="1"/>
      <c r="AS3018" s="1"/>
      <c r="AT3018" s="1"/>
      <c r="AU3018" s="1"/>
      <c r="AV3018" s="1"/>
      <c r="AW3018" s="1"/>
      <c r="AX3018" s="1"/>
      <c r="AY3018" s="1"/>
      <c r="AZ3018" s="1"/>
      <c r="BA3018" s="1"/>
      <c r="BB3018" s="1"/>
      <c r="BC3018" s="1"/>
      <c r="BD3018" s="1"/>
      <c r="BE3018" s="1"/>
      <c r="BF3018" s="1"/>
      <c r="BG3018" s="1"/>
      <c r="BH3018" s="1"/>
      <c r="BI3018" s="1"/>
      <c r="BJ3018" s="1"/>
      <c r="BK3018" s="1"/>
      <c r="BL3018" s="1"/>
      <c r="BM3018" s="1"/>
      <c r="BN3018" s="1"/>
      <c r="BO3018" s="1"/>
      <c r="BP3018" s="1"/>
      <c r="BQ3018" s="1"/>
      <c r="BR3018" s="1"/>
      <c r="BS3018" s="1"/>
      <c r="BT3018" s="1"/>
      <c r="BU3018" s="1"/>
      <c r="BV3018" s="1"/>
      <c r="BW3018" s="1"/>
      <c r="BX3018" s="1"/>
      <c r="BY3018" s="1"/>
      <c r="BZ3018" s="1"/>
      <c r="CA3018" s="1"/>
      <c r="CB3018" s="1"/>
      <c r="CC3018" s="1"/>
      <c r="CD3018" s="1"/>
      <c r="CE3018" s="1"/>
      <c r="CF3018" s="1"/>
      <c r="CG3018" s="1"/>
      <c r="CH3018" s="1"/>
      <c r="CI3018" s="1"/>
      <c r="CJ3018" s="1"/>
      <c r="CK3018" s="1"/>
      <c r="CL3018" s="1"/>
      <c r="CM3018" s="1"/>
      <c r="CN3018" s="1"/>
      <c r="CO3018" s="1"/>
      <c r="CP3018" s="1"/>
      <c r="CQ3018" s="1"/>
      <c r="CR3018" s="1"/>
      <c r="CS3018" s="1"/>
      <c r="CT3018" s="1"/>
      <c r="CU3018" s="1"/>
      <c r="CV3018" s="1"/>
      <c r="CW3018" s="1"/>
      <c r="CX3018" s="1"/>
      <c r="CY3018" s="1"/>
      <c r="CZ3018" s="1"/>
      <c r="DA3018" s="1"/>
      <c r="DB3018" s="1"/>
      <c r="DC3018" s="1"/>
      <c r="DD3018" s="1"/>
      <c r="DE3018" s="1"/>
      <c r="DF3018" s="1"/>
      <c r="DG3018" s="1"/>
      <c r="DH3018" s="1"/>
      <c r="DI3018" s="1"/>
      <c r="DJ3018" s="1"/>
      <c r="DK3018" s="1"/>
      <c r="DL3018" s="1"/>
      <c r="DM3018" s="1"/>
      <c r="DN3018" s="1"/>
      <c r="DO3018" s="1"/>
      <c r="DP3018" s="1"/>
      <c r="DQ3018" s="1"/>
      <c r="DR3018" s="1"/>
      <c r="DS3018" s="1"/>
      <c r="DT3018" s="1"/>
      <c r="DU3018" s="1"/>
      <c r="DV3018" s="1"/>
      <c r="DW3018" s="1"/>
      <c r="DX3018" s="1"/>
      <c r="DY3018" s="1"/>
      <c r="DZ3018" s="1"/>
      <c r="EA3018" s="1"/>
      <c r="EB3018" s="1"/>
      <c r="EC3018" s="1"/>
      <c r="ED3018" s="1"/>
      <c r="EE3018" s="1"/>
      <c r="EF3018" s="1"/>
      <c r="EG3018" s="1"/>
      <c r="EH3018" s="1"/>
      <c r="EI3018" s="1"/>
      <c r="EJ3018" s="1"/>
      <c r="EK3018" s="1"/>
      <c r="EL3018" s="1"/>
      <c r="EM3018" s="1"/>
      <c r="EN3018" s="1"/>
      <c r="EO3018" s="1"/>
      <c r="EP3018" s="1"/>
      <c r="EQ3018" s="1"/>
      <c r="ER3018" s="1"/>
      <c r="ES3018" s="1"/>
      <c r="ET3018" s="1"/>
      <c r="EU3018" s="1"/>
      <c r="EV3018" s="1"/>
      <c r="EW3018" s="1"/>
      <c r="EX3018" s="1"/>
      <c r="EY3018" s="1"/>
      <c r="EZ3018" s="1"/>
      <c r="FA3018" s="1"/>
      <c r="FB3018" s="1"/>
      <c r="FC3018" s="1"/>
      <c r="FD3018" s="1"/>
      <c r="FE3018" s="1"/>
      <c r="FF3018" s="1"/>
      <c r="FG3018" s="1"/>
      <c r="FH3018" s="1"/>
      <c r="FI3018" s="1"/>
      <c r="FJ3018" s="1"/>
      <c r="FK3018" s="1"/>
      <c r="FL3018" s="1"/>
      <c r="FM3018" s="1"/>
      <c r="FN3018" s="1"/>
      <c r="FO3018" s="1"/>
      <c r="FP3018" s="1"/>
      <c r="FQ3018" s="1"/>
      <c r="FR3018" s="1"/>
      <c r="FS3018" s="1"/>
      <c r="FT3018" s="1"/>
      <c r="FU3018" s="1"/>
      <c r="FV3018" s="1"/>
      <c r="FW3018" s="1"/>
      <c r="FX3018" s="1"/>
      <c r="FY3018" s="1"/>
      <c r="FZ3018" s="1"/>
      <c r="GA3018" s="1"/>
      <c r="GB3018" s="1"/>
      <c r="GC3018" s="1"/>
      <c r="GD3018" s="1"/>
      <c r="GE3018" s="1"/>
      <c r="GF3018" s="1"/>
      <c r="GG3018" s="1"/>
      <c r="GH3018" s="1"/>
      <c r="GI3018" s="1"/>
      <c r="GJ3018" s="1"/>
      <c r="GK3018" s="1"/>
      <c r="GL3018" s="1"/>
      <c r="GM3018" s="1"/>
      <c r="GN3018" s="1"/>
      <c r="GO3018" s="1"/>
      <c r="GP3018" s="1"/>
      <c r="GQ3018" s="1"/>
      <c r="GR3018" s="1"/>
      <c r="GS3018" s="1"/>
      <c r="GT3018" s="1"/>
      <c r="GU3018" s="1"/>
      <c r="GV3018" s="1"/>
      <c r="GW3018" s="1"/>
      <c r="GX3018" s="1"/>
      <c r="GY3018" s="1"/>
      <c r="GZ3018" s="1"/>
      <c r="HA3018" s="1"/>
      <c r="HB3018" s="1"/>
      <c r="HC3018" s="1"/>
      <c r="HD3018" s="1"/>
      <c r="HE3018" s="1"/>
      <c r="HF3018" s="1"/>
      <c r="HG3018" s="1"/>
      <c r="HH3018" s="1"/>
      <c r="HI3018" s="1"/>
      <c r="HJ3018" s="1"/>
      <c r="HK3018" s="1"/>
      <c r="HL3018" s="1"/>
      <c r="HM3018" s="1"/>
      <c r="HN3018" s="1"/>
      <c r="HO3018" s="1"/>
      <c r="HP3018" s="1"/>
      <c r="HQ3018" s="1"/>
      <c r="HR3018" s="1"/>
      <c r="HS3018" s="1"/>
      <c r="HT3018" s="1"/>
      <c r="HU3018" s="1"/>
      <c r="HV3018" s="1"/>
      <c r="HW3018" s="1"/>
      <c r="HX3018" s="1"/>
      <c r="HY3018" s="1"/>
      <c r="HZ3018" s="1"/>
      <c r="IA3018" s="1"/>
      <c r="IB3018" s="1"/>
      <c r="IC3018" s="1"/>
      <c r="ID3018" s="1"/>
      <c r="IE3018" s="1"/>
      <c r="IF3018" s="1"/>
      <c r="IG3018" s="1"/>
      <c r="IH3018" s="1"/>
      <c r="II3018" s="1"/>
    </row>
    <row r="3019" spans="1:243" s="5" customFormat="1" ht="34.5" customHeight="1" x14ac:dyDescent="0.25">
      <c r="A3019" s="13" t="s">
        <v>2702</v>
      </c>
      <c r="B3019" s="2" t="s">
        <v>74</v>
      </c>
      <c r="C3019" s="2" t="s">
        <v>359</v>
      </c>
      <c r="D3019" s="11" t="s">
        <v>226</v>
      </c>
      <c r="E3019" s="16" t="s">
        <v>106</v>
      </c>
      <c r="F3019" s="17" t="s">
        <v>214</v>
      </c>
      <c r="G3019" s="3">
        <v>38159</v>
      </c>
      <c r="H3019" s="12" t="s">
        <v>3075</v>
      </c>
      <c r="I3019" s="142">
        <v>38657</v>
      </c>
      <c r="J3019" s="147"/>
      <c r="K3019" s="1"/>
      <c r="L3019" s="1"/>
      <c r="M3019" s="1"/>
      <c r="N3019" s="1"/>
      <c r="O3019" s="1"/>
      <c r="P3019" s="1"/>
      <c r="Q3019" s="1"/>
      <c r="R3019" s="1"/>
      <c r="S3019" s="1"/>
      <c r="T3019" s="1"/>
      <c r="U3019" s="1"/>
      <c r="V3019" s="1"/>
      <c r="W3019" s="1"/>
      <c r="X3019" s="1"/>
      <c r="Y3019" s="1"/>
      <c r="Z3019" s="1"/>
      <c r="AA3019" s="1"/>
      <c r="AB3019" s="1"/>
      <c r="AC3019" s="1"/>
      <c r="AD3019" s="1"/>
      <c r="AE3019" s="1"/>
      <c r="AF3019" s="1"/>
      <c r="AG3019" s="1"/>
      <c r="AH3019" s="1"/>
      <c r="AI3019" s="1"/>
      <c r="AJ3019" s="1"/>
      <c r="AK3019" s="1"/>
      <c r="AL3019" s="1"/>
      <c r="AM3019" s="1"/>
      <c r="AN3019" s="1"/>
      <c r="AO3019" s="1"/>
      <c r="AP3019" s="1"/>
      <c r="AQ3019" s="1"/>
      <c r="AR3019" s="1"/>
      <c r="AS3019" s="1"/>
      <c r="AT3019" s="1"/>
      <c r="AU3019" s="1"/>
      <c r="AV3019" s="1"/>
      <c r="AW3019" s="1"/>
      <c r="AX3019" s="1"/>
      <c r="AY3019" s="1"/>
      <c r="AZ3019" s="1"/>
      <c r="BA3019" s="1"/>
      <c r="BB3019" s="1"/>
      <c r="BC3019" s="1"/>
      <c r="BD3019" s="1"/>
      <c r="BE3019" s="1"/>
      <c r="BF3019" s="1"/>
      <c r="BG3019" s="1"/>
      <c r="BH3019" s="1"/>
      <c r="BI3019" s="1"/>
      <c r="BJ3019" s="1"/>
      <c r="BK3019" s="1"/>
      <c r="BL3019" s="1"/>
      <c r="BM3019" s="1"/>
      <c r="BN3019" s="1"/>
      <c r="BO3019" s="1"/>
      <c r="BP3019" s="1"/>
      <c r="BQ3019" s="1"/>
      <c r="BR3019" s="1"/>
      <c r="BS3019" s="1"/>
      <c r="BT3019" s="1"/>
      <c r="BU3019" s="1"/>
      <c r="BV3019" s="1"/>
      <c r="BW3019" s="1"/>
      <c r="BX3019" s="1"/>
      <c r="BY3019" s="1"/>
      <c r="BZ3019" s="1"/>
      <c r="CA3019" s="1"/>
      <c r="CB3019" s="1"/>
      <c r="CC3019" s="1"/>
      <c r="CD3019" s="1"/>
      <c r="CE3019" s="1"/>
      <c r="CF3019" s="1"/>
      <c r="CG3019" s="1"/>
      <c r="CH3019" s="1"/>
      <c r="CI3019" s="1"/>
      <c r="CJ3019" s="1"/>
      <c r="CK3019" s="1"/>
      <c r="CL3019" s="1"/>
      <c r="CM3019" s="1"/>
      <c r="CN3019" s="1"/>
      <c r="CO3019" s="1"/>
      <c r="CP3019" s="1"/>
      <c r="CQ3019" s="1"/>
      <c r="CR3019" s="1"/>
      <c r="CS3019" s="1"/>
      <c r="CT3019" s="1"/>
      <c r="CU3019" s="1"/>
      <c r="CV3019" s="1"/>
      <c r="CW3019" s="1"/>
      <c r="CX3019" s="1"/>
      <c r="CY3019" s="1"/>
      <c r="CZ3019" s="1"/>
      <c r="DA3019" s="1"/>
      <c r="DB3019" s="1"/>
      <c r="DC3019" s="1"/>
      <c r="DD3019" s="1"/>
      <c r="DE3019" s="1"/>
      <c r="DF3019" s="1"/>
      <c r="DG3019" s="1"/>
      <c r="DH3019" s="1"/>
      <c r="DI3019" s="1"/>
      <c r="DJ3019" s="1"/>
      <c r="DK3019" s="1"/>
      <c r="DL3019" s="1"/>
      <c r="DM3019" s="1"/>
      <c r="DN3019" s="1"/>
      <c r="DO3019" s="1"/>
      <c r="DP3019" s="1"/>
      <c r="DQ3019" s="1"/>
      <c r="DR3019" s="1"/>
      <c r="DS3019" s="1"/>
      <c r="DT3019" s="1"/>
      <c r="DU3019" s="1"/>
      <c r="DV3019" s="1"/>
      <c r="DW3019" s="1"/>
      <c r="DX3019" s="1"/>
      <c r="DY3019" s="1"/>
      <c r="DZ3019" s="1"/>
      <c r="EA3019" s="1"/>
      <c r="EB3019" s="1"/>
      <c r="EC3019" s="1"/>
      <c r="ED3019" s="1"/>
      <c r="EE3019" s="1"/>
      <c r="EF3019" s="1"/>
      <c r="EG3019" s="1"/>
      <c r="EH3019" s="1"/>
      <c r="EI3019" s="1"/>
      <c r="EJ3019" s="1"/>
      <c r="EK3019" s="1"/>
      <c r="EL3019" s="1"/>
      <c r="EM3019" s="1"/>
      <c r="EN3019" s="1"/>
      <c r="EO3019" s="1"/>
      <c r="EP3019" s="1"/>
      <c r="EQ3019" s="1"/>
      <c r="ER3019" s="1"/>
      <c r="ES3019" s="1"/>
      <c r="ET3019" s="1"/>
      <c r="EU3019" s="1"/>
      <c r="EV3019" s="1"/>
      <c r="EW3019" s="1"/>
      <c r="EX3019" s="1"/>
      <c r="EY3019" s="1"/>
      <c r="EZ3019" s="1"/>
      <c r="FA3019" s="1"/>
      <c r="FB3019" s="1"/>
      <c r="FC3019" s="1"/>
      <c r="FD3019" s="1"/>
      <c r="FE3019" s="1"/>
      <c r="FF3019" s="1"/>
      <c r="FG3019" s="1"/>
      <c r="FH3019" s="1"/>
      <c r="FI3019" s="1"/>
      <c r="FJ3019" s="1"/>
      <c r="FK3019" s="1"/>
      <c r="FL3019" s="1"/>
      <c r="FM3019" s="1"/>
      <c r="FN3019" s="1"/>
      <c r="FO3019" s="1"/>
      <c r="FP3019" s="1"/>
      <c r="FQ3019" s="1"/>
      <c r="FR3019" s="1"/>
      <c r="FS3019" s="1"/>
      <c r="FT3019" s="1"/>
      <c r="FU3019" s="1"/>
      <c r="FV3019" s="1"/>
      <c r="FW3019" s="1"/>
      <c r="FX3019" s="1"/>
      <c r="FY3019" s="1"/>
      <c r="FZ3019" s="1"/>
      <c r="GA3019" s="1"/>
      <c r="GB3019" s="1"/>
      <c r="GC3019" s="1"/>
      <c r="GD3019" s="1"/>
      <c r="GE3019" s="1"/>
      <c r="GF3019" s="1"/>
      <c r="GG3019" s="1"/>
      <c r="GH3019" s="1"/>
      <c r="GI3019" s="1"/>
      <c r="GJ3019" s="1"/>
      <c r="GK3019" s="1"/>
      <c r="GL3019" s="1"/>
      <c r="GM3019" s="1"/>
      <c r="GN3019" s="1"/>
      <c r="GO3019" s="1"/>
      <c r="GP3019" s="1"/>
      <c r="GQ3019" s="1"/>
      <c r="GR3019" s="1"/>
      <c r="GS3019" s="1"/>
      <c r="GT3019" s="1"/>
      <c r="GU3019" s="1"/>
      <c r="GV3019" s="1"/>
      <c r="GW3019" s="1"/>
      <c r="GX3019" s="1"/>
      <c r="GY3019" s="1"/>
      <c r="GZ3019" s="1"/>
      <c r="HA3019" s="1"/>
      <c r="HB3019" s="1"/>
      <c r="HC3019" s="1"/>
      <c r="HD3019" s="1"/>
      <c r="HE3019" s="1"/>
      <c r="HF3019" s="1"/>
      <c r="HG3019" s="1"/>
      <c r="HH3019" s="1"/>
      <c r="HI3019" s="1"/>
      <c r="HJ3019" s="1"/>
      <c r="HK3019" s="1"/>
      <c r="HL3019" s="1"/>
      <c r="HM3019" s="1"/>
      <c r="HN3019" s="1"/>
      <c r="HO3019" s="1"/>
      <c r="HP3019" s="1"/>
      <c r="HQ3019" s="1"/>
      <c r="HR3019" s="1"/>
      <c r="HS3019" s="1"/>
      <c r="HT3019" s="1"/>
      <c r="HU3019" s="1"/>
      <c r="HV3019" s="1"/>
      <c r="HW3019" s="1"/>
      <c r="HX3019" s="1"/>
      <c r="HY3019" s="1"/>
      <c r="HZ3019" s="1"/>
      <c r="IA3019" s="1"/>
      <c r="IB3019" s="1"/>
      <c r="IC3019" s="1"/>
      <c r="ID3019" s="1"/>
      <c r="IE3019" s="1"/>
      <c r="IF3019" s="1"/>
      <c r="IG3019" s="1"/>
      <c r="IH3019" s="1"/>
      <c r="II3019" s="1"/>
    </row>
    <row r="3020" spans="1:243" s="145" customFormat="1" ht="34.5" customHeight="1" x14ac:dyDescent="0.25">
      <c r="A3020" s="13" t="s">
        <v>2699</v>
      </c>
      <c r="B3020" s="141" t="s">
        <v>44</v>
      </c>
      <c r="C3020" s="141" t="s">
        <v>336</v>
      </c>
      <c r="D3020" s="11" t="s">
        <v>237</v>
      </c>
      <c r="E3020" s="16" t="s">
        <v>309</v>
      </c>
      <c r="F3020" s="17" t="s">
        <v>2238</v>
      </c>
      <c r="G3020" s="142">
        <v>38107</v>
      </c>
      <c r="H3020" s="12" t="s">
        <v>3075</v>
      </c>
      <c r="I3020" s="142">
        <v>38473</v>
      </c>
      <c r="J3020" s="147"/>
      <c r="K3020" s="1"/>
      <c r="L3020" s="1"/>
      <c r="M3020" s="1"/>
      <c r="N3020" s="1"/>
      <c r="O3020" s="1"/>
      <c r="P3020" s="1"/>
      <c r="Q3020" s="1"/>
      <c r="R3020" s="1"/>
      <c r="S3020" s="1"/>
      <c r="T3020" s="1"/>
      <c r="U3020" s="1"/>
      <c r="V3020" s="1"/>
      <c r="W3020" s="1"/>
      <c r="X3020" s="1"/>
      <c r="Y3020" s="1"/>
      <c r="Z3020" s="1"/>
      <c r="AA3020" s="1"/>
      <c r="AB3020" s="1"/>
      <c r="AC3020" s="1"/>
      <c r="AD3020" s="1"/>
      <c r="AE3020" s="1"/>
      <c r="AF3020" s="1"/>
      <c r="AG3020" s="1"/>
      <c r="AH3020" s="1"/>
      <c r="AI3020" s="1"/>
      <c r="AJ3020" s="1"/>
      <c r="AK3020" s="1"/>
      <c r="AL3020" s="1"/>
      <c r="AM3020" s="1"/>
      <c r="AN3020" s="1"/>
      <c r="AO3020" s="1"/>
      <c r="AP3020" s="1"/>
      <c r="AQ3020" s="1"/>
      <c r="AR3020" s="1"/>
      <c r="AS3020" s="1"/>
      <c r="AT3020" s="1"/>
      <c r="AU3020" s="1"/>
      <c r="AV3020" s="1"/>
      <c r="AW3020" s="1"/>
      <c r="AX3020" s="1"/>
      <c r="AY3020" s="1"/>
      <c r="AZ3020" s="1"/>
      <c r="BA3020" s="1"/>
      <c r="BB3020" s="1"/>
      <c r="BC3020" s="1"/>
      <c r="BD3020" s="1"/>
      <c r="BE3020" s="1"/>
      <c r="BF3020" s="1"/>
      <c r="BG3020" s="1"/>
      <c r="BH3020" s="1"/>
      <c r="BI3020" s="1"/>
      <c r="BJ3020" s="1"/>
      <c r="BK3020" s="1"/>
      <c r="BL3020" s="1"/>
      <c r="BM3020" s="1"/>
      <c r="BN3020" s="1"/>
      <c r="BO3020" s="1"/>
      <c r="BP3020" s="1"/>
      <c r="BQ3020" s="1"/>
      <c r="BR3020" s="1"/>
      <c r="BS3020" s="1"/>
      <c r="BT3020" s="1"/>
      <c r="BU3020" s="1"/>
      <c r="BV3020" s="1"/>
      <c r="BW3020" s="1"/>
      <c r="BX3020" s="1"/>
      <c r="BY3020" s="1"/>
      <c r="BZ3020" s="1"/>
      <c r="CA3020" s="1"/>
      <c r="CB3020" s="1"/>
      <c r="CC3020" s="1"/>
      <c r="CD3020" s="1"/>
      <c r="CE3020" s="1"/>
      <c r="CF3020" s="1"/>
      <c r="CG3020" s="1"/>
      <c r="CH3020" s="1"/>
      <c r="CI3020" s="1"/>
      <c r="CJ3020" s="1"/>
      <c r="CK3020" s="1"/>
      <c r="CL3020" s="1"/>
      <c r="CM3020" s="1"/>
      <c r="CN3020" s="1"/>
      <c r="CO3020" s="1"/>
      <c r="CP3020" s="1"/>
      <c r="CQ3020" s="1"/>
      <c r="CR3020" s="1"/>
      <c r="CS3020" s="1"/>
      <c r="CT3020" s="1"/>
      <c r="CU3020" s="1"/>
      <c r="CV3020" s="1"/>
      <c r="CW3020" s="1"/>
      <c r="CX3020" s="1"/>
      <c r="CY3020" s="1"/>
      <c r="CZ3020" s="1"/>
      <c r="DA3020" s="1"/>
      <c r="DB3020" s="1"/>
      <c r="DC3020" s="1"/>
      <c r="DD3020" s="1"/>
      <c r="DE3020" s="1"/>
      <c r="DF3020" s="1"/>
      <c r="DG3020" s="1"/>
      <c r="DH3020" s="1"/>
      <c r="DI3020" s="1"/>
      <c r="DJ3020" s="1"/>
      <c r="DK3020" s="1"/>
      <c r="DL3020" s="1"/>
      <c r="DM3020" s="1"/>
      <c r="DN3020" s="1"/>
      <c r="DO3020" s="1"/>
      <c r="DP3020" s="1"/>
      <c r="DQ3020" s="1"/>
      <c r="DR3020" s="1"/>
      <c r="DS3020" s="1"/>
      <c r="DT3020" s="1"/>
      <c r="DU3020" s="1"/>
      <c r="DV3020" s="1"/>
      <c r="DW3020" s="1"/>
      <c r="DX3020" s="1"/>
      <c r="DY3020" s="1"/>
      <c r="DZ3020" s="1"/>
      <c r="EA3020" s="1"/>
      <c r="EB3020" s="1"/>
      <c r="EC3020" s="1"/>
      <c r="ED3020" s="1"/>
      <c r="EE3020" s="1"/>
      <c r="EF3020" s="1"/>
      <c r="EG3020" s="1"/>
      <c r="EH3020" s="1"/>
      <c r="EI3020" s="1"/>
      <c r="EJ3020" s="1"/>
      <c r="EK3020" s="1"/>
      <c r="EL3020" s="1"/>
      <c r="EM3020" s="1"/>
      <c r="EN3020" s="1"/>
      <c r="EO3020" s="1"/>
      <c r="EP3020" s="1"/>
      <c r="EQ3020" s="1"/>
      <c r="ER3020" s="1"/>
      <c r="ES3020" s="1"/>
      <c r="ET3020" s="1"/>
      <c r="EU3020" s="1"/>
      <c r="EV3020" s="1"/>
      <c r="EW3020" s="1"/>
      <c r="EX3020" s="1"/>
      <c r="EY3020" s="1"/>
      <c r="EZ3020" s="1"/>
      <c r="FA3020" s="1"/>
      <c r="FB3020" s="1"/>
      <c r="FC3020" s="1"/>
      <c r="FD3020" s="1"/>
      <c r="FE3020" s="1"/>
      <c r="FF3020" s="1"/>
      <c r="FG3020" s="1"/>
      <c r="FH3020" s="1"/>
      <c r="FI3020" s="1"/>
      <c r="FJ3020" s="1"/>
      <c r="FK3020" s="1"/>
      <c r="FL3020" s="1"/>
      <c r="FM3020" s="1"/>
      <c r="FN3020" s="1"/>
      <c r="FO3020" s="1"/>
      <c r="FP3020" s="1"/>
      <c r="FQ3020" s="1"/>
      <c r="FR3020" s="1"/>
      <c r="FS3020" s="1"/>
      <c r="FT3020" s="1"/>
      <c r="FU3020" s="1"/>
      <c r="FV3020" s="1"/>
      <c r="FW3020" s="1"/>
      <c r="FX3020" s="1"/>
      <c r="FY3020" s="1"/>
      <c r="FZ3020" s="1"/>
      <c r="GA3020" s="1"/>
      <c r="GB3020" s="1"/>
      <c r="GC3020" s="1"/>
      <c r="GD3020" s="1"/>
      <c r="GE3020" s="1"/>
      <c r="GF3020" s="1"/>
      <c r="GG3020" s="1"/>
      <c r="GH3020" s="1"/>
      <c r="GI3020" s="1"/>
      <c r="GJ3020" s="1"/>
      <c r="GK3020" s="1"/>
      <c r="GL3020" s="1"/>
      <c r="GM3020" s="1"/>
      <c r="GN3020" s="1"/>
      <c r="GO3020" s="1"/>
      <c r="GP3020" s="1"/>
      <c r="GQ3020" s="1"/>
      <c r="GR3020" s="1"/>
      <c r="GS3020" s="1"/>
      <c r="GT3020" s="1"/>
      <c r="GU3020" s="1"/>
      <c r="GV3020" s="1"/>
      <c r="GW3020" s="1"/>
      <c r="GX3020" s="1"/>
      <c r="GY3020" s="1"/>
      <c r="GZ3020" s="1"/>
      <c r="HA3020" s="1"/>
      <c r="HB3020" s="1"/>
      <c r="HC3020" s="1"/>
      <c r="HD3020" s="1"/>
      <c r="HE3020" s="1"/>
      <c r="HF3020" s="1"/>
      <c r="HG3020" s="1"/>
      <c r="HH3020" s="1"/>
      <c r="HI3020" s="1"/>
      <c r="HJ3020" s="1"/>
      <c r="HK3020" s="1"/>
      <c r="HL3020" s="1"/>
      <c r="HM3020" s="1"/>
      <c r="HN3020" s="1"/>
      <c r="HO3020" s="1"/>
      <c r="HP3020" s="1"/>
      <c r="HQ3020" s="1"/>
      <c r="HR3020" s="1"/>
      <c r="HS3020" s="1"/>
      <c r="HT3020" s="1"/>
      <c r="HU3020" s="1"/>
      <c r="HV3020" s="1"/>
      <c r="HW3020" s="1"/>
      <c r="HX3020" s="1"/>
      <c r="HY3020" s="1"/>
      <c r="HZ3020" s="1"/>
      <c r="IA3020" s="1"/>
      <c r="IB3020" s="1"/>
      <c r="IC3020" s="1"/>
      <c r="ID3020" s="1"/>
      <c r="IE3020" s="1"/>
      <c r="IF3020" s="1"/>
      <c r="IG3020" s="1"/>
      <c r="IH3020" s="1"/>
      <c r="II3020" s="1"/>
    </row>
    <row r="3021" spans="1:243" s="5" customFormat="1" ht="34.5" customHeight="1" x14ac:dyDescent="0.25">
      <c r="A3021" s="13" t="s">
        <v>2703</v>
      </c>
      <c r="B3021" s="2" t="s">
        <v>1196</v>
      </c>
      <c r="C3021" s="2" t="s">
        <v>1193</v>
      </c>
      <c r="D3021" s="11" t="s">
        <v>9</v>
      </c>
      <c r="E3021" s="16" t="s">
        <v>66</v>
      </c>
      <c r="F3021" s="17" t="s">
        <v>2349</v>
      </c>
      <c r="G3021" s="3">
        <v>39853</v>
      </c>
      <c r="H3021" s="12" t="s">
        <v>3075</v>
      </c>
      <c r="I3021" s="142">
        <v>40520</v>
      </c>
      <c r="J3021" s="147"/>
      <c r="K3021" s="1"/>
      <c r="L3021" s="1"/>
      <c r="M3021" s="1"/>
      <c r="N3021" s="1"/>
      <c r="O3021" s="1"/>
      <c r="P3021" s="1"/>
      <c r="Q3021" s="1"/>
      <c r="R3021" s="1"/>
      <c r="S3021" s="1"/>
      <c r="T3021" s="1"/>
      <c r="U3021" s="1"/>
      <c r="V3021" s="1"/>
      <c r="W3021" s="1"/>
      <c r="X3021" s="1"/>
      <c r="Y3021" s="1"/>
      <c r="Z3021" s="1"/>
      <c r="AA3021" s="1"/>
      <c r="AB3021" s="1"/>
      <c r="AC3021" s="1"/>
      <c r="AD3021" s="1"/>
      <c r="AE3021" s="1"/>
      <c r="AF3021" s="1"/>
      <c r="AG3021" s="1"/>
      <c r="AH3021" s="1"/>
      <c r="AI3021" s="1"/>
      <c r="AJ3021" s="1"/>
      <c r="AK3021" s="1"/>
      <c r="AL3021" s="1"/>
      <c r="AM3021" s="1"/>
      <c r="AN3021" s="1"/>
      <c r="AO3021" s="1"/>
      <c r="AP3021" s="1"/>
      <c r="AQ3021" s="1"/>
      <c r="AR3021" s="1"/>
      <c r="AS3021" s="1"/>
      <c r="AT3021" s="1"/>
      <c r="AU3021" s="1"/>
      <c r="AV3021" s="1"/>
      <c r="AW3021" s="1"/>
      <c r="AX3021" s="1"/>
      <c r="AY3021" s="1"/>
      <c r="AZ3021" s="1"/>
      <c r="BA3021" s="1"/>
      <c r="BB3021" s="1"/>
      <c r="BC3021" s="1"/>
      <c r="BD3021" s="1"/>
      <c r="BE3021" s="1"/>
      <c r="BF3021" s="1"/>
      <c r="BG3021" s="1"/>
      <c r="BH3021" s="1"/>
      <c r="BI3021" s="1"/>
      <c r="BJ3021" s="1"/>
      <c r="BK3021" s="1"/>
      <c r="BL3021" s="1"/>
      <c r="BM3021" s="1"/>
      <c r="BN3021" s="1"/>
      <c r="BO3021" s="1"/>
      <c r="BP3021" s="1"/>
      <c r="BQ3021" s="1"/>
      <c r="BR3021" s="1"/>
      <c r="BS3021" s="1"/>
      <c r="BT3021" s="1"/>
      <c r="BU3021" s="1"/>
      <c r="BV3021" s="1"/>
      <c r="BW3021" s="1"/>
      <c r="BX3021" s="1"/>
      <c r="BY3021" s="1"/>
      <c r="BZ3021" s="1"/>
      <c r="CA3021" s="1"/>
      <c r="CB3021" s="1"/>
      <c r="CC3021" s="1"/>
      <c r="CD3021" s="1"/>
      <c r="CE3021" s="1"/>
      <c r="CF3021" s="1"/>
      <c r="CG3021" s="1"/>
      <c r="CH3021" s="1"/>
      <c r="CI3021" s="1"/>
      <c r="CJ3021" s="1"/>
      <c r="CK3021" s="1"/>
      <c r="CL3021" s="1"/>
      <c r="CM3021" s="1"/>
      <c r="CN3021" s="1"/>
      <c r="CO3021" s="1"/>
      <c r="CP3021" s="1"/>
      <c r="CQ3021" s="1"/>
      <c r="CR3021" s="1"/>
      <c r="CS3021" s="1"/>
      <c r="CT3021" s="1"/>
      <c r="CU3021" s="1"/>
      <c r="CV3021" s="1"/>
      <c r="CW3021" s="1"/>
      <c r="CX3021" s="1"/>
      <c r="CY3021" s="1"/>
      <c r="CZ3021" s="1"/>
      <c r="DA3021" s="1"/>
      <c r="DB3021" s="1"/>
      <c r="DC3021" s="1"/>
      <c r="DD3021" s="1"/>
      <c r="DE3021" s="1"/>
      <c r="DF3021" s="1"/>
      <c r="DG3021" s="1"/>
      <c r="DH3021" s="1"/>
      <c r="DI3021" s="1"/>
      <c r="DJ3021" s="1"/>
      <c r="DK3021" s="1"/>
      <c r="DL3021" s="1"/>
      <c r="DM3021" s="1"/>
      <c r="DN3021" s="1"/>
      <c r="DO3021" s="1"/>
      <c r="DP3021" s="1"/>
      <c r="DQ3021" s="1"/>
      <c r="DR3021" s="1"/>
      <c r="DS3021" s="1"/>
      <c r="DT3021" s="1"/>
      <c r="DU3021" s="1"/>
      <c r="DV3021" s="1"/>
      <c r="DW3021" s="1"/>
      <c r="DX3021" s="1"/>
      <c r="DY3021" s="1"/>
      <c r="DZ3021" s="1"/>
      <c r="EA3021" s="1"/>
      <c r="EB3021" s="1"/>
      <c r="EC3021" s="1"/>
      <c r="ED3021" s="1"/>
      <c r="EE3021" s="1"/>
      <c r="EF3021" s="1"/>
      <c r="EG3021" s="1"/>
      <c r="EH3021" s="1"/>
      <c r="EI3021" s="1"/>
      <c r="EJ3021" s="1"/>
      <c r="EK3021" s="1"/>
      <c r="EL3021" s="1"/>
      <c r="EM3021" s="1"/>
      <c r="EN3021" s="1"/>
      <c r="EO3021" s="1"/>
      <c r="EP3021" s="1"/>
      <c r="EQ3021" s="1"/>
      <c r="ER3021" s="1"/>
      <c r="ES3021" s="1"/>
      <c r="ET3021" s="1"/>
      <c r="EU3021" s="1"/>
      <c r="EV3021" s="1"/>
      <c r="EW3021" s="1"/>
      <c r="EX3021" s="1"/>
      <c r="EY3021" s="1"/>
      <c r="EZ3021" s="1"/>
      <c r="FA3021" s="1"/>
      <c r="FB3021" s="1"/>
      <c r="FC3021" s="1"/>
      <c r="FD3021" s="1"/>
      <c r="FE3021" s="1"/>
      <c r="FF3021" s="1"/>
      <c r="FG3021" s="1"/>
      <c r="FH3021" s="1"/>
      <c r="FI3021" s="1"/>
      <c r="FJ3021" s="1"/>
      <c r="FK3021" s="1"/>
      <c r="FL3021" s="1"/>
      <c r="FM3021" s="1"/>
      <c r="FN3021" s="1"/>
      <c r="FO3021" s="1"/>
      <c r="FP3021" s="1"/>
      <c r="FQ3021" s="1"/>
      <c r="FR3021" s="1"/>
      <c r="FS3021" s="1"/>
      <c r="FT3021" s="1"/>
      <c r="FU3021" s="1"/>
      <c r="FV3021" s="1"/>
      <c r="FW3021" s="1"/>
      <c r="FX3021" s="1"/>
      <c r="FY3021" s="1"/>
      <c r="FZ3021" s="1"/>
      <c r="GA3021" s="1"/>
      <c r="GB3021" s="1"/>
      <c r="GC3021" s="1"/>
      <c r="GD3021" s="1"/>
      <c r="GE3021" s="1"/>
      <c r="GF3021" s="1"/>
      <c r="GG3021" s="1"/>
      <c r="GH3021" s="1"/>
      <c r="GI3021" s="1"/>
      <c r="GJ3021" s="1"/>
      <c r="GK3021" s="1"/>
      <c r="GL3021" s="1"/>
      <c r="GM3021" s="1"/>
      <c r="GN3021" s="1"/>
      <c r="GO3021" s="1"/>
      <c r="GP3021" s="1"/>
      <c r="GQ3021" s="1"/>
      <c r="GR3021" s="1"/>
      <c r="GS3021" s="1"/>
      <c r="GT3021" s="1"/>
      <c r="GU3021" s="1"/>
      <c r="GV3021" s="1"/>
      <c r="GW3021" s="1"/>
      <c r="GX3021" s="1"/>
      <c r="GY3021" s="1"/>
      <c r="GZ3021" s="1"/>
      <c r="HA3021" s="1"/>
      <c r="HB3021" s="1"/>
      <c r="HC3021" s="1"/>
      <c r="HD3021" s="1"/>
      <c r="HE3021" s="1"/>
      <c r="HF3021" s="1"/>
      <c r="HG3021" s="1"/>
      <c r="HH3021" s="1"/>
      <c r="HI3021" s="1"/>
      <c r="HJ3021" s="1"/>
      <c r="HK3021" s="1"/>
      <c r="HL3021" s="1"/>
      <c r="HM3021" s="1"/>
      <c r="HN3021" s="1"/>
      <c r="HO3021" s="1"/>
      <c r="HP3021" s="1"/>
      <c r="HQ3021" s="1"/>
      <c r="HR3021" s="1"/>
      <c r="HS3021" s="1"/>
      <c r="HT3021" s="1"/>
      <c r="HU3021" s="1"/>
      <c r="HV3021" s="1"/>
      <c r="HW3021" s="1"/>
      <c r="HX3021" s="1"/>
      <c r="HY3021" s="1"/>
      <c r="HZ3021" s="1"/>
      <c r="IA3021" s="1"/>
      <c r="IB3021" s="1"/>
      <c r="IC3021" s="1"/>
      <c r="ID3021" s="1"/>
      <c r="IE3021" s="1"/>
      <c r="IF3021" s="1"/>
      <c r="IG3021" s="1"/>
      <c r="IH3021" s="1"/>
      <c r="II3021" s="1"/>
    </row>
    <row r="3022" spans="1:243" s="5" customFormat="1" ht="34.5" customHeight="1" x14ac:dyDescent="0.25">
      <c r="A3022" s="13" t="s">
        <v>2704</v>
      </c>
      <c r="B3022" s="2" t="s">
        <v>203</v>
      </c>
      <c r="C3022" s="2" t="s">
        <v>433</v>
      </c>
      <c r="D3022" s="11" t="s">
        <v>236</v>
      </c>
      <c r="E3022" s="16" t="s">
        <v>26</v>
      </c>
      <c r="F3022" s="17" t="s">
        <v>204</v>
      </c>
      <c r="G3022" s="3">
        <v>37391</v>
      </c>
      <c r="H3022" s="12" t="s">
        <v>3075</v>
      </c>
      <c r="I3022" s="142">
        <v>37742</v>
      </c>
      <c r="J3022" s="147"/>
      <c r="K3022" s="1"/>
      <c r="L3022" s="1"/>
      <c r="M3022" s="1"/>
      <c r="N3022" s="1"/>
      <c r="O3022" s="1"/>
      <c r="P3022" s="1"/>
      <c r="Q3022" s="1"/>
      <c r="R3022" s="1"/>
      <c r="S3022" s="1"/>
      <c r="T3022" s="1"/>
      <c r="U3022" s="1"/>
      <c r="V3022" s="1"/>
      <c r="W3022" s="1"/>
      <c r="X3022" s="1"/>
      <c r="Y3022" s="1"/>
      <c r="Z3022" s="1"/>
      <c r="AA3022" s="1"/>
      <c r="AB3022" s="1"/>
      <c r="AC3022" s="1"/>
      <c r="AD3022" s="1"/>
      <c r="AE3022" s="1"/>
      <c r="AF3022" s="1"/>
      <c r="AG3022" s="1"/>
      <c r="AH3022" s="1"/>
      <c r="AI3022" s="1"/>
      <c r="AJ3022" s="1"/>
      <c r="AK3022" s="1"/>
      <c r="AL3022" s="1"/>
      <c r="AM3022" s="1"/>
      <c r="AN3022" s="1"/>
      <c r="AO3022" s="1"/>
      <c r="AP3022" s="1"/>
      <c r="AQ3022" s="1"/>
      <c r="AR3022" s="1"/>
      <c r="AS3022" s="1"/>
      <c r="AT3022" s="1"/>
      <c r="AU3022" s="1"/>
      <c r="AV3022" s="1"/>
      <c r="AW3022" s="1"/>
      <c r="AX3022" s="1"/>
      <c r="AY3022" s="1"/>
      <c r="AZ3022" s="1"/>
      <c r="BA3022" s="1"/>
      <c r="BB3022" s="1"/>
      <c r="BC3022" s="1"/>
      <c r="BD3022" s="1"/>
      <c r="BE3022" s="1"/>
      <c r="BF3022" s="1"/>
      <c r="BG3022" s="1"/>
      <c r="BH3022" s="1"/>
      <c r="BI3022" s="1"/>
      <c r="BJ3022" s="1"/>
      <c r="BK3022" s="1"/>
      <c r="BL3022" s="1"/>
      <c r="BM3022" s="1"/>
      <c r="BN3022" s="1"/>
      <c r="BO3022" s="1"/>
      <c r="BP3022" s="1"/>
      <c r="BQ3022" s="1"/>
      <c r="BR3022" s="1"/>
      <c r="BS3022" s="1"/>
      <c r="BT3022" s="1"/>
      <c r="BU3022" s="1"/>
      <c r="BV3022" s="1"/>
      <c r="BW3022" s="1"/>
      <c r="BX3022" s="1"/>
      <c r="BY3022" s="1"/>
      <c r="BZ3022" s="1"/>
      <c r="CA3022" s="1"/>
      <c r="CB3022" s="1"/>
      <c r="CC3022" s="1"/>
      <c r="CD3022" s="1"/>
      <c r="CE3022" s="1"/>
      <c r="CF3022" s="1"/>
      <c r="CG3022" s="1"/>
      <c r="CH3022" s="1"/>
      <c r="CI3022" s="1"/>
      <c r="CJ3022" s="1"/>
      <c r="CK3022" s="1"/>
      <c r="CL3022" s="1"/>
      <c r="CM3022" s="1"/>
      <c r="CN3022" s="1"/>
      <c r="CO3022" s="1"/>
      <c r="CP3022" s="1"/>
      <c r="CQ3022" s="1"/>
      <c r="CR3022" s="1"/>
      <c r="CS3022" s="1"/>
      <c r="CT3022" s="1"/>
      <c r="CU3022" s="1"/>
      <c r="CV3022" s="1"/>
      <c r="CW3022" s="1"/>
      <c r="CX3022" s="1"/>
      <c r="CY3022" s="1"/>
      <c r="CZ3022" s="1"/>
      <c r="DA3022" s="1"/>
      <c r="DB3022" s="1"/>
      <c r="DC3022" s="1"/>
      <c r="DD3022" s="1"/>
      <c r="DE3022" s="1"/>
      <c r="DF3022" s="1"/>
      <c r="DG3022" s="1"/>
      <c r="DH3022" s="1"/>
      <c r="DI3022" s="1"/>
      <c r="DJ3022" s="1"/>
      <c r="DK3022" s="1"/>
      <c r="DL3022" s="1"/>
      <c r="DM3022" s="1"/>
      <c r="DN3022" s="1"/>
      <c r="DO3022" s="1"/>
      <c r="DP3022" s="1"/>
      <c r="DQ3022" s="1"/>
      <c r="DR3022" s="1"/>
      <c r="DS3022" s="1"/>
      <c r="DT3022" s="1"/>
      <c r="DU3022" s="1"/>
      <c r="DV3022" s="1"/>
      <c r="DW3022" s="1"/>
      <c r="DX3022" s="1"/>
      <c r="DY3022" s="1"/>
      <c r="DZ3022" s="1"/>
      <c r="EA3022" s="1"/>
      <c r="EB3022" s="1"/>
      <c r="EC3022" s="1"/>
      <c r="ED3022" s="1"/>
      <c r="EE3022" s="1"/>
      <c r="EF3022" s="1"/>
      <c r="EG3022" s="1"/>
      <c r="EH3022" s="1"/>
      <c r="EI3022" s="1"/>
      <c r="EJ3022" s="1"/>
      <c r="EK3022" s="1"/>
      <c r="EL3022" s="1"/>
      <c r="EM3022" s="1"/>
      <c r="EN3022" s="1"/>
      <c r="EO3022" s="1"/>
      <c r="EP3022" s="1"/>
      <c r="EQ3022" s="1"/>
      <c r="ER3022" s="1"/>
      <c r="ES3022" s="1"/>
      <c r="ET3022" s="1"/>
      <c r="EU3022" s="1"/>
      <c r="EV3022" s="1"/>
      <c r="EW3022" s="1"/>
      <c r="EX3022" s="1"/>
      <c r="EY3022" s="1"/>
      <c r="EZ3022" s="1"/>
      <c r="FA3022" s="1"/>
      <c r="FB3022" s="1"/>
      <c r="FC3022" s="1"/>
      <c r="FD3022" s="1"/>
      <c r="FE3022" s="1"/>
      <c r="FF3022" s="1"/>
      <c r="FG3022" s="1"/>
      <c r="FH3022" s="1"/>
      <c r="FI3022" s="1"/>
      <c r="FJ3022" s="1"/>
      <c r="FK3022" s="1"/>
      <c r="FL3022" s="1"/>
      <c r="FM3022" s="1"/>
      <c r="FN3022" s="1"/>
      <c r="FO3022" s="1"/>
      <c r="FP3022" s="1"/>
      <c r="FQ3022" s="1"/>
      <c r="FR3022" s="1"/>
      <c r="FS3022" s="1"/>
      <c r="FT3022" s="1"/>
      <c r="FU3022" s="1"/>
      <c r="FV3022" s="1"/>
      <c r="FW3022" s="1"/>
      <c r="FX3022" s="1"/>
      <c r="FY3022" s="1"/>
      <c r="FZ3022" s="1"/>
      <c r="GA3022" s="1"/>
      <c r="GB3022" s="1"/>
      <c r="GC3022" s="1"/>
      <c r="GD3022" s="1"/>
      <c r="GE3022" s="1"/>
      <c r="GF3022" s="1"/>
      <c r="GG3022" s="1"/>
      <c r="GH3022" s="1"/>
      <c r="GI3022" s="1"/>
      <c r="GJ3022" s="1"/>
      <c r="GK3022" s="1"/>
      <c r="GL3022" s="1"/>
      <c r="GM3022" s="1"/>
      <c r="GN3022" s="1"/>
      <c r="GO3022" s="1"/>
      <c r="GP3022" s="1"/>
      <c r="GQ3022" s="1"/>
      <c r="GR3022" s="1"/>
      <c r="GS3022" s="1"/>
      <c r="GT3022" s="1"/>
      <c r="GU3022" s="1"/>
      <c r="GV3022" s="1"/>
      <c r="GW3022" s="1"/>
      <c r="GX3022" s="1"/>
      <c r="GY3022" s="1"/>
      <c r="GZ3022" s="1"/>
      <c r="HA3022" s="1"/>
      <c r="HB3022" s="1"/>
      <c r="HC3022" s="1"/>
      <c r="HD3022" s="1"/>
      <c r="HE3022" s="1"/>
      <c r="HF3022" s="1"/>
      <c r="HG3022" s="1"/>
      <c r="HH3022" s="1"/>
      <c r="HI3022" s="1"/>
      <c r="HJ3022" s="1"/>
      <c r="HK3022" s="1"/>
      <c r="HL3022" s="1"/>
      <c r="HM3022" s="1"/>
      <c r="HN3022" s="1"/>
      <c r="HO3022" s="1"/>
      <c r="HP3022" s="1"/>
      <c r="HQ3022" s="1"/>
      <c r="HR3022" s="1"/>
      <c r="HS3022" s="1"/>
      <c r="HT3022" s="1"/>
      <c r="HU3022" s="1"/>
      <c r="HV3022" s="1"/>
      <c r="HW3022" s="1"/>
      <c r="HX3022" s="1"/>
      <c r="HY3022" s="1"/>
      <c r="HZ3022" s="1"/>
      <c r="IA3022" s="1"/>
      <c r="IB3022" s="1"/>
      <c r="IC3022" s="1"/>
      <c r="ID3022" s="1"/>
      <c r="IE3022" s="1"/>
      <c r="IF3022" s="1"/>
      <c r="IG3022" s="1"/>
      <c r="IH3022" s="1"/>
      <c r="II3022" s="1"/>
    </row>
    <row r="3023" spans="1:243" s="5" customFormat="1" ht="34.5" customHeight="1" x14ac:dyDescent="0.25">
      <c r="A3023" s="13" t="s">
        <v>2811</v>
      </c>
      <c r="B3023" s="2" t="s">
        <v>77</v>
      </c>
      <c r="C3023" s="2" t="s">
        <v>130</v>
      </c>
      <c r="D3023" s="11" t="s">
        <v>244</v>
      </c>
      <c r="E3023" s="16" t="s">
        <v>306</v>
      </c>
      <c r="F3023" s="17" t="s">
        <v>307</v>
      </c>
      <c r="G3023" s="3">
        <v>41153</v>
      </c>
      <c r="H3023" s="12" t="s">
        <v>3075</v>
      </c>
      <c r="I3023" s="142">
        <v>41699</v>
      </c>
      <c r="J3023" s="147"/>
      <c r="K3023" s="1"/>
      <c r="L3023" s="1"/>
      <c r="M3023" s="1"/>
      <c r="N3023" s="1"/>
      <c r="O3023" s="1"/>
      <c r="P3023" s="1"/>
      <c r="Q3023" s="1"/>
      <c r="R3023" s="1"/>
      <c r="S3023" s="1"/>
      <c r="T3023" s="1"/>
      <c r="U3023" s="1"/>
      <c r="V3023" s="1"/>
      <c r="W3023" s="1"/>
      <c r="X3023" s="1"/>
      <c r="Y3023" s="1"/>
      <c r="Z3023" s="1"/>
      <c r="AA3023" s="1"/>
      <c r="AB3023" s="1"/>
      <c r="AC3023" s="1"/>
      <c r="AD3023" s="1"/>
      <c r="AE3023" s="1"/>
      <c r="AF3023" s="1"/>
      <c r="AG3023" s="1"/>
      <c r="AH3023" s="1"/>
      <c r="AI3023" s="1"/>
      <c r="AJ3023" s="1"/>
      <c r="AK3023" s="1"/>
      <c r="AL3023" s="1"/>
      <c r="AM3023" s="1"/>
      <c r="AN3023" s="1"/>
      <c r="AO3023" s="1"/>
      <c r="AP3023" s="1"/>
      <c r="AQ3023" s="1"/>
      <c r="AR3023" s="1"/>
      <c r="AS3023" s="1"/>
      <c r="AT3023" s="1"/>
      <c r="AU3023" s="1"/>
      <c r="AV3023" s="1"/>
      <c r="AW3023" s="1"/>
      <c r="AX3023" s="1"/>
      <c r="AY3023" s="1"/>
      <c r="AZ3023" s="1"/>
      <c r="BA3023" s="1"/>
      <c r="BB3023" s="1"/>
      <c r="BC3023" s="1"/>
      <c r="BD3023" s="1"/>
      <c r="BE3023" s="1"/>
      <c r="BF3023" s="1"/>
      <c r="BG3023" s="1"/>
      <c r="BH3023" s="1"/>
      <c r="BI3023" s="1"/>
      <c r="BJ3023" s="1"/>
      <c r="BK3023" s="1"/>
      <c r="BL3023" s="1"/>
      <c r="BM3023" s="1"/>
      <c r="BN3023" s="1"/>
      <c r="BO3023" s="1"/>
      <c r="BP3023" s="1"/>
      <c r="BQ3023" s="1"/>
      <c r="BR3023" s="1"/>
      <c r="BS3023" s="1"/>
      <c r="BT3023" s="1"/>
      <c r="BU3023" s="1"/>
      <c r="BV3023" s="1"/>
      <c r="BW3023" s="1"/>
      <c r="BX3023" s="1"/>
      <c r="BY3023" s="1"/>
      <c r="BZ3023" s="1"/>
      <c r="CA3023" s="1"/>
      <c r="CB3023" s="1"/>
      <c r="CC3023" s="1"/>
      <c r="CD3023" s="1"/>
      <c r="CE3023" s="1"/>
      <c r="CF3023" s="1"/>
      <c r="CG3023" s="1"/>
      <c r="CH3023" s="1"/>
      <c r="CI3023" s="1"/>
      <c r="CJ3023" s="1"/>
      <c r="CK3023" s="1"/>
      <c r="CL3023" s="1"/>
      <c r="CM3023" s="1"/>
      <c r="CN3023" s="1"/>
      <c r="CO3023" s="1"/>
      <c r="CP3023" s="1"/>
      <c r="CQ3023" s="1"/>
      <c r="CR3023" s="1"/>
      <c r="CS3023" s="1"/>
      <c r="CT3023" s="1"/>
      <c r="CU3023" s="1"/>
      <c r="CV3023" s="1"/>
      <c r="CW3023" s="1"/>
      <c r="CX3023" s="1"/>
      <c r="CY3023" s="1"/>
      <c r="CZ3023" s="1"/>
      <c r="DA3023" s="1"/>
      <c r="DB3023" s="1"/>
      <c r="DC3023" s="1"/>
      <c r="DD3023" s="1"/>
      <c r="DE3023" s="1"/>
      <c r="DF3023" s="1"/>
      <c r="DG3023" s="1"/>
      <c r="DH3023" s="1"/>
      <c r="DI3023" s="1"/>
      <c r="DJ3023" s="1"/>
      <c r="DK3023" s="1"/>
      <c r="DL3023" s="1"/>
      <c r="DM3023" s="1"/>
      <c r="DN3023" s="1"/>
      <c r="DO3023" s="1"/>
      <c r="DP3023" s="1"/>
      <c r="DQ3023" s="1"/>
      <c r="DR3023" s="1"/>
      <c r="DS3023" s="1"/>
      <c r="DT3023" s="1"/>
      <c r="DU3023" s="1"/>
      <c r="DV3023" s="1"/>
      <c r="DW3023" s="1"/>
      <c r="DX3023" s="1"/>
      <c r="DY3023" s="1"/>
      <c r="DZ3023" s="1"/>
      <c r="EA3023" s="1"/>
      <c r="EB3023" s="1"/>
      <c r="EC3023" s="1"/>
      <c r="ED3023" s="1"/>
      <c r="EE3023" s="1"/>
      <c r="EF3023" s="1"/>
      <c r="EG3023" s="1"/>
      <c r="EH3023" s="1"/>
      <c r="EI3023" s="1"/>
      <c r="EJ3023" s="1"/>
      <c r="EK3023" s="1"/>
      <c r="EL3023" s="1"/>
      <c r="EM3023" s="1"/>
      <c r="EN3023" s="1"/>
      <c r="EO3023" s="1"/>
      <c r="EP3023" s="1"/>
      <c r="EQ3023" s="1"/>
      <c r="ER3023" s="1"/>
      <c r="ES3023" s="1"/>
      <c r="ET3023" s="1"/>
      <c r="EU3023" s="1"/>
      <c r="EV3023" s="1"/>
      <c r="EW3023" s="1"/>
      <c r="EX3023" s="1"/>
      <c r="EY3023" s="1"/>
      <c r="EZ3023" s="1"/>
      <c r="FA3023" s="1"/>
      <c r="FB3023" s="1"/>
      <c r="FC3023" s="1"/>
      <c r="FD3023" s="1"/>
      <c r="FE3023" s="1"/>
      <c r="FF3023" s="1"/>
      <c r="FG3023" s="1"/>
      <c r="FH3023" s="1"/>
      <c r="FI3023" s="1"/>
      <c r="FJ3023" s="1"/>
      <c r="FK3023" s="1"/>
      <c r="FL3023" s="1"/>
      <c r="FM3023" s="1"/>
      <c r="FN3023" s="1"/>
      <c r="FO3023" s="1"/>
      <c r="FP3023" s="1"/>
      <c r="FQ3023" s="1"/>
      <c r="FR3023" s="1"/>
      <c r="FS3023" s="1"/>
      <c r="FT3023" s="1"/>
      <c r="FU3023" s="1"/>
      <c r="FV3023" s="1"/>
      <c r="FW3023" s="1"/>
      <c r="FX3023" s="1"/>
      <c r="FY3023" s="1"/>
      <c r="FZ3023" s="1"/>
      <c r="GA3023" s="1"/>
      <c r="GB3023" s="1"/>
      <c r="GC3023" s="1"/>
      <c r="GD3023" s="1"/>
      <c r="GE3023" s="1"/>
      <c r="GF3023" s="1"/>
      <c r="GG3023" s="1"/>
      <c r="GH3023" s="1"/>
      <c r="GI3023" s="1"/>
      <c r="GJ3023" s="1"/>
      <c r="GK3023" s="1"/>
      <c r="GL3023" s="1"/>
      <c r="GM3023" s="1"/>
      <c r="GN3023" s="1"/>
      <c r="GO3023" s="1"/>
      <c r="GP3023" s="1"/>
      <c r="GQ3023" s="1"/>
      <c r="GR3023" s="1"/>
      <c r="GS3023" s="1"/>
      <c r="GT3023" s="1"/>
      <c r="GU3023" s="1"/>
      <c r="GV3023" s="1"/>
      <c r="GW3023" s="1"/>
      <c r="GX3023" s="1"/>
      <c r="GY3023" s="1"/>
      <c r="GZ3023" s="1"/>
      <c r="HA3023" s="1"/>
      <c r="HB3023" s="1"/>
      <c r="HC3023" s="1"/>
      <c r="HD3023" s="1"/>
      <c r="HE3023" s="1"/>
      <c r="HF3023" s="1"/>
      <c r="HG3023" s="1"/>
      <c r="HH3023" s="1"/>
      <c r="HI3023" s="1"/>
      <c r="HJ3023" s="1"/>
      <c r="HK3023" s="1"/>
      <c r="HL3023" s="1"/>
      <c r="HM3023" s="1"/>
      <c r="HN3023" s="1"/>
      <c r="HO3023" s="1"/>
      <c r="HP3023" s="1"/>
      <c r="HQ3023" s="1"/>
      <c r="HR3023" s="1"/>
      <c r="HS3023" s="1"/>
      <c r="HT3023" s="1"/>
      <c r="HU3023" s="1"/>
      <c r="HV3023" s="1"/>
      <c r="HW3023" s="1"/>
      <c r="HX3023" s="1"/>
      <c r="HY3023" s="1"/>
      <c r="HZ3023" s="1"/>
      <c r="IA3023" s="1"/>
      <c r="IB3023" s="1"/>
      <c r="IC3023" s="1"/>
      <c r="ID3023" s="1"/>
      <c r="IE3023" s="1"/>
      <c r="IF3023" s="1"/>
      <c r="IG3023" s="1"/>
      <c r="IH3023" s="1"/>
      <c r="II3023" s="1"/>
    </row>
    <row r="3024" spans="1:243" s="5" customFormat="1" ht="34.5" customHeight="1" x14ac:dyDescent="0.25">
      <c r="A3024" s="13" t="s">
        <v>2705</v>
      </c>
      <c r="B3024" s="2" t="s">
        <v>203</v>
      </c>
      <c r="C3024" s="2" t="s">
        <v>377</v>
      </c>
      <c r="D3024" s="11" t="s">
        <v>9</v>
      </c>
      <c r="E3024" s="16" t="s">
        <v>66</v>
      </c>
      <c r="F3024" s="17" t="s">
        <v>67</v>
      </c>
      <c r="G3024" s="3">
        <v>37182</v>
      </c>
      <c r="H3024" s="12" t="s">
        <v>3075</v>
      </c>
      <c r="I3024" s="142">
        <v>37742</v>
      </c>
      <c r="J3024" s="147"/>
      <c r="K3024" s="1"/>
      <c r="L3024" s="1"/>
      <c r="M3024" s="1"/>
      <c r="N3024" s="1"/>
      <c r="O3024" s="1"/>
      <c r="P3024" s="1"/>
      <c r="Q3024" s="1"/>
      <c r="R3024" s="1"/>
      <c r="S3024" s="1"/>
      <c r="T3024" s="1"/>
      <c r="U3024" s="1"/>
      <c r="V3024" s="1"/>
      <c r="W3024" s="1"/>
      <c r="X3024" s="1"/>
      <c r="Y3024" s="1"/>
      <c r="Z3024" s="1"/>
      <c r="AA3024" s="1"/>
      <c r="AB3024" s="1"/>
      <c r="AC3024" s="1"/>
      <c r="AD3024" s="1"/>
      <c r="AE3024" s="1"/>
      <c r="AF3024" s="1"/>
      <c r="AG3024" s="1"/>
      <c r="AH3024" s="1"/>
      <c r="AI3024" s="1"/>
      <c r="AJ3024" s="1"/>
      <c r="AK3024" s="1"/>
      <c r="AL3024" s="1"/>
      <c r="AM3024" s="1"/>
      <c r="AN3024" s="1"/>
      <c r="AO3024" s="1"/>
      <c r="AP3024" s="1"/>
      <c r="AQ3024" s="1"/>
      <c r="AR3024" s="1"/>
      <c r="AS3024" s="1"/>
      <c r="AT3024" s="1"/>
      <c r="AU3024" s="1"/>
      <c r="AV3024" s="1"/>
      <c r="AW3024" s="1"/>
      <c r="AX3024" s="1"/>
      <c r="AY3024" s="1"/>
      <c r="AZ3024" s="1"/>
      <c r="BA3024" s="1"/>
      <c r="BB3024" s="1"/>
      <c r="BC3024" s="1"/>
      <c r="BD3024" s="1"/>
      <c r="BE3024" s="1"/>
      <c r="BF3024" s="1"/>
      <c r="BG3024" s="1"/>
      <c r="BH3024" s="1"/>
      <c r="BI3024" s="1"/>
      <c r="BJ3024" s="1"/>
      <c r="BK3024" s="1"/>
      <c r="BL3024" s="1"/>
      <c r="BM3024" s="1"/>
      <c r="BN3024" s="1"/>
      <c r="BO3024" s="1"/>
      <c r="BP3024" s="1"/>
      <c r="BQ3024" s="1"/>
      <c r="BR3024" s="1"/>
      <c r="BS3024" s="1"/>
      <c r="BT3024" s="1"/>
      <c r="BU3024" s="1"/>
      <c r="BV3024" s="1"/>
      <c r="BW3024" s="1"/>
      <c r="BX3024" s="1"/>
      <c r="BY3024" s="1"/>
      <c r="BZ3024" s="1"/>
      <c r="CA3024" s="1"/>
      <c r="CB3024" s="1"/>
      <c r="CC3024" s="1"/>
      <c r="CD3024" s="1"/>
      <c r="CE3024" s="1"/>
      <c r="CF3024" s="1"/>
      <c r="CG3024" s="1"/>
      <c r="CH3024" s="1"/>
      <c r="CI3024" s="1"/>
      <c r="CJ3024" s="1"/>
      <c r="CK3024" s="1"/>
      <c r="CL3024" s="1"/>
      <c r="CM3024" s="1"/>
      <c r="CN3024" s="1"/>
      <c r="CO3024" s="1"/>
      <c r="CP3024" s="1"/>
      <c r="CQ3024" s="1"/>
      <c r="CR3024" s="1"/>
      <c r="CS3024" s="1"/>
      <c r="CT3024" s="1"/>
      <c r="CU3024" s="1"/>
      <c r="CV3024" s="1"/>
      <c r="CW3024" s="1"/>
      <c r="CX3024" s="1"/>
      <c r="CY3024" s="1"/>
      <c r="CZ3024" s="1"/>
      <c r="DA3024" s="1"/>
      <c r="DB3024" s="1"/>
      <c r="DC3024" s="1"/>
      <c r="DD3024" s="1"/>
      <c r="DE3024" s="1"/>
      <c r="DF3024" s="1"/>
      <c r="DG3024" s="1"/>
      <c r="DH3024" s="1"/>
      <c r="DI3024" s="1"/>
      <c r="DJ3024" s="1"/>
      <c r="DK3024" s="1"/>
      <c r="DL3024" s="1"/>
      <c r="DM3024" s="1"/>
      <c r="DN3024" s="1"/>
      <c r="DO3024" s="1"/>
      <c r="DP3024" s="1"/>
      <c r="DQ3024" s="1"/>
      <c r="DR3024" s="1"/>
      <c r="DS3024" s="1"/>
      <c r="DT3024" s="1"/>
      <c r="DU3024" s="1"/>
      <c r="DV3024" s="1"/>
      <c r="DW3024" s="1"/>
      <c r="DX3024" s="1"/>
      <c r="DY3024" s="1"/>
      <c r="DZ3024" s="1"/>
      <c r="EA3024" s="1"/>
      <c r="EB3024" s="1"/>
      <c r="EC3024" s="1"/>
      <c r="ED3024" s="1"/>
      <c r="EE3024" s="1"/>
      <c r="EF3024" s="1"/>
      <c r="EG3024" s="1"/>
      <c r="EH3024" s="1"/>
      <c r="EI3024" s="1"/>
      <c r="EJ3024" s="1"/>
      <c r="EK3024" s="1"/>
      <c r="EL3024" s="1"/>
      <c r="EM3024" s="1"/>
      <c r="EN3024" s="1"/>
      <c r="EO3024" s="1"/>
      <c r="EP3024" s="1"/>
      <c r="EQ3024" s="1"/>
      <c r="ER3024" s="1"/>
      <c r="ES3024" s="1"/>
      <c r="ET3024" s="1"/>
      <c r="EU3024" s="1"/>
      <c r="EV3024" s="1"/>
      <c r="EW3024" s="1"/>
      <c r="EX3024" s="1"/>
      <c r="EY3024" s="1"/>
      <c r="EZ3024" s="1"/>
      <c r="FA3024" s="1"/>
      <c r="FB3024" s="1"/>
      <c r="FC3024" s="1"/>
      <c r="FD3024" s="1"/>
      <c r="FE3024" s="1"/>
      <c r="FF3024" s="1"/>
      <c r="FG3024" s="1"/>
      <c r="FH3024" s="1"/>
      <c r="FI3024" s="1"/>
      <c r="FJ3024" s="1"/>
      <c r="FK3024" s="1"/>
      <c r="FL3024" s="1"/>
      <c r="FM3024" s="1"/>
      <c r="FN3024" s="1"/>
      <c r="FO3024" s="1"/>
      <c r="FP3024" s="1"/>
      <c r="FQ3024" s="1"/>
      <c r="FR3024" s="1"/>
      <c r="FS3024" s="1"/>
      <c r="FT3024" s="1"/>
      <c r="FU3024" s="1"/>
      <c r="FV3024" s="1"/>
      <c r="FW3024" s="1"/>
      <c r="FX3024" s="1"/>
      <c r="FY3024" s="1"/>
      <c r="FZ3024" s="1"/>
      <c r="GA3024" s="1"/>
      <c r="GB3024" s="1"/>
      <c r="GC3024" s="1"/>
      <c r="GD3024" s="1"/>
      <c r="GE3024" s="1"/>
      <c r="GF3024" s="1"/>
      <c r="GG3024" s="1"/>
      <c r="GH3024" s="1"/>
      <c r="GI3024" s="1"/>
      <c r="GJ3024" s="1"/>
      <c r="GK3024" s="1"/>
      <c r="GL3024" s="1"/>
      <c r="GM3024" s="1"/>
      <c r="GN3024" s="1"/>
      <c r="GO3024" s="1"/>
      <c r="GP3024" s="1"/>
      <c r="GQ3024" s="1"/>
      <c r="GR3024" s="1"/>
      <c r="GS3024" s="1"/>
      <c r="GT3024" s="1"/>
      <c r="GU3024" s="1"/>
      <c r="GV3024" s="1"/>
      <c r="GW3024" s="1"/>
      <c r="GX3024" s="1"/>
      <c r="GY3024" s="1"/>
      <c r="GZ3024" s="1"/>
      <c r="HA3024" s="1"/>
      <c r="HB3024" s="1"/>
      <c r="HC3024" s="1"/>
      <c r="HD3024" s="1"/>
      <c r="HE3024" s="1"/>
      <c r="HF3024" s="1"/>
      <c r="HG3024" s="1"/>
      <c r="HH3024" s="1"/>
      <c r="HI3024" s="1"/>
      <c r="HJ3024" s="1"/>
      <c r="HK3024" s="1"/>
      <c r="HL3024" s="1"/>
      <c r="HM3024" s="1"/>
      <c r="HN3024" s="1"/>
      <c r="HO3024" s="1"/>
      <c r="HP3024" s="1"/>
      <c r="HQ3024" s="1"/>
      <c r="HR3024" s="1"/>
      <c r="HS3024" s="1"/>
      <c r="HT3024" s="1"/>
      <c r="HU3024" s="1"/>
      <c r="HV3024" s="1"/>
      <c r="HW3024" s="1"/>
      <c r="HX3024" s="1"/>
      <c r="HY3024" s="1"/>
      <c r="HZ3024" s="1"/>
      <c r="IA3024" s="1"/>
      <c r="IB3024" s="1"/>
      <c r="IC3024" s="1"/>
      <c r="ID3024" s="1"/>
      <c r="IE3024" s="1"/>
      <c r="IF3024" s="1"/>
      <c r="IG3024" s="1"/>
      <c r="IH3024" s="1"/>
      <c r="II3024" s="1"/>
    </row>
    <row r="3025" spans="1:243" s="5" customFormat="1" ht="34.5" customHeight="1" x14ac:dyDescent="0.25">
      <c r="A3025" s="13" t="s">
        <v>2706</v>
      </c>
      <c r="B3025" s="141" t="s">
        <v>31</v>
      </c>
      <c r="C3025" s="141" t="s">
        <v>377</v>
      </c>
      <c r="D3025" s="11" t="s">
        <v>235</v>
      </c>
      <c r="E3025" s="16" t="s">
        <v>29</v>
      </c>
      <c r="F3025" s="17" t="s">
        <v>30</v>
      </c>
      <c r="G3025" s="142">
        <v>37893</v>
      </c>
      <c r="H3025" s="12" t="s">
        <v>3075</v>
      </c>
      <c r="I3025" s="142">
        <v>38275</v>
      </c>
      <c r="J3025" s="147"/>
      <c r="K3025" s="1"/>
      <c r="L3025" s="1"/>
      <c r="M3025" s="1"/>
      <c r="N3025" s="1"/>
      <c r="O3025" s="1"/>
      <c r="P3025" s="1"/>
      <c r="Q3025" s="1"/>
      <c r="R3025" s="1"/>
      <c r="S3025" s="1"/>
      <c r="T3025" s="1"/>
      <c r="U3025" s="1"/>
      <c r="V3025" s="1"/>
      <c r="W3025" s="1"/>
      <c r="X3025" s="1"/>
      <c r="Y3025" s="1"/>
      <c r="Z3025" s="1"/>
      <c r="AA3025" s="1"/>
      <c r="AB3025" s="1"/>
      <c r="AC3025" s="1"/>
      <c r="AD3025" s="1"/>
      <c r="AE3025" s="1"/>
      <c r="AF3025" s="1"/>
      <c r="AG3025" s="1"/>
      <c r="AH3025" s="1"/>
      <c r="AI3025" s="1"/>
      <c r="AJ3025" s="1"/>
      <c r="AK3025" s="1"/>
      <c r="AL3025" s="1"/>
      <c r="AM3025" s="1"/>
      <c r="AN3025" s="1"/>
      <c r="AO3025" s="1"/>
      <c r="AP3025" s="1"/>
      <c r="AQ3025" s="1"/>
      <c r="AR3025" s="1"/>
      <c r="AS3025" s="1"/>
      <c r="AT3025" s="1"/>
      <c r="AU3025" s="1"/>
      <c r="AV3025" s="1"/>
      <c r="AW3025" s="1"/>
      <c r="AX3025" s="1"/>
      <c r="AY3025" s="1"/>
      <c r="AZ3025" s="1"/>
      <c r="BA3025" s="1"/>
      <c r="BB3025" s="1"/>
      <c r="BC3025" s="1"/>
      <c r="BD3025" s="1"/>
      <c r="BE3025" s="1"/>
      <c r="BF3025" s="1"/>
      <c r="BG3025" s="1"/>
      <c r="BH3025" s="1"/>
      <c r="BI3025" s="1"/>
      <c r="BJ3025" s="1"/>
      <c r="BK3025" s="1"/>
      <c r="BL3025" s="1"/>
      <c r="BM3025" s="1"/>
      <c r="BN3025" s="1"/>
      <c r="BO3025" s="1"/>
      <c r="BP3025" s="1"/>
      <c r="BQ3025" s="1"/>
      <c r="BR3025" s="1"/>
      <c r="BS3025" s="1"/>
      <c r="BT3025" s="1"/>
      <c r="BU3025" s="1"/>
      <c r="BV3025" s="1"/>
      <c r="BW3025" s="1"/>
      <c r="BX3025" s="1"/>
      <c r="BY3025" s="1"/>
      <c r="BZ3025" s="1"/>
      <c r="CA3025" s="1"/>
      <c r="CB3025" s="1"/>
      <c r="CC3025" s="1"/>
      <c r="CD3025" s="1"/>
      <c r="CE3025" s="1"/>
      <c r="CF3025" s="1"/>
      <c r="CG3025" s="1"/>
      <c r="CH3025" s="1"/>
      <c r="CI3025" s="1"/>
      <c r="CJ3025" s="1"/>
      <c r="CK3025" s="1"/>
      <c r="CL3025" s="1"/>
      <c r="CM3025" s="1"/>
      <c r="CN3025" s="1"/>
      <c r="CO3025" s="1"/>
      <c r="CP3025" s="1"/>
      <c r="CQ3025" s="1"/>
      <c r="CR3025" s="1"/>
      <c r="CS3025" s="1"/>
      <c r="CT3025" s="1"/>
      <c r="CU3025" s="1"/>
      <c r="CV3025" s="1"/>
      <c r="CW3025" s="1"/>
      <c r="CX3025" s="1"/>
      <c r="CY3025" s="1"/>
      <c r="CZ3025" s="1"/>
      <c r="DA3025" s="1"/>
      <c r="DB3025" s="1"/>
      <c r="DC3025" s="1"/>
      <c r="DD3025" s="1"/>
      <c r="DE3025" s="1"/>
      <c r="DF3025" s="1"/>
      <c r="DG3025" s="1"/>
      <c r="DH3025" s="1"/>
      <c r="DI3025" s="1"/>
      <c r="DJ3025" s="1"/>
      <c r="DK3025" s="1"/>
      <c r="DL3025" s="1"/>
      <c r="DM3025" s="1"/>
      <c r="DN3025" s="1"/>
      <c r="DO3025" s="1"/>
      <c r="DP3025" s="1"/>
      <c r="DQ3025" s="1"/>
      <c r="DR3025" s="1"/>
      <c r="DS3025" s="1"/>
      <c r="DT3025" s="1"/>
      <c r="DU3025" s="1"/>
      <c r="DV3025" s="1"/>
      <c r="DW3025" s="1"/>
      <c r="DX3025" s="1"/>
      <c r="DY3025" s="1"/>
      <c r="DZ3025" s="1"/>
      <c r="EA3025" s="1"/>
      <c r="EB3025" s="1"/>
      <c r="EC3025" s="1"/>
      <c r="ED3025" s="1"/>
      <c r="EE3025" s="1"/>
      <c r="EF3025" s="1"/>
      <c r="EG3025" s="1"/>
      <c r="EH3025" s="1"/>
      <c r="EI3025" s="1"/>
      <c r="EJ3025" s="1"/>
      <c r="EK3025" s="1"/>
      <c r="EL3025" s="1"/>
      <c r="EM3025" s="1"/>
      <c r="EN3025" s="1"/>
      <c r="EO3025" s="1"/>
      <c r="EP3025" s="1"/>
      <c r="EQ3025" s="1"/>
      <c r="ER3025" s="1"/>
      <c r="ES3025" s="1"/>
      <c r="ET3025" s="1"/>
      <c r="EU3025" s="1"/>
      <c r="EV3025" s="1"/>
      <c r="EW3025" s="1"/>
      <c r="EX3025" s="1"/>
      <c r="EY3025" s="1"/>
      <c r="EZ3025" s="1"/>
      <c r="FA3025" s="1"/>
      <c r="FB3025" s="1"/>
      <c r="FC3025" s="1"/>
      <c r="FD3025" s="1"/>
      <c r="FE3025" s="1"/>
      <c r="FF3025" s="1"/>
      <c r="FG3025" s="1"/>
      <c r="FH3025" s="1"/>
      <c r="FI3025" s="1"/>
      <c r="FJ3025" s="1"/>
      <c r="FK3025" s="1"/>
      <c r="FL3025" s="1"/>
      <c r="FM3025" s="1"/>
      <c r="FN3025" s="1"/>
      <c r="FO3025" s="1"/>
      <c r="FP3025" s="1"/>
      <c r="FQ3025" s="1"/>
      <c r="FR3025" s="1"/>
      <c r="FS3025" s="1"/>
      <c r="FT3025" s="1"/>
      <c r="FU3025" s="1"/>
      <c r="FV3025" s="1"/>
      <c r="FW3025" s="1"/>
      <c r="FX3025" s="1"/>
      <c r="FY3025" s="1"/>
      <c r="FZ3025" s="1"/>
      <c r="GA3025" s="1"/>
      <c r="GB3025" s="1"/>
      <c r="GC3025" s="1"/>
      <c r="GD3025" s="1"/>
      <c r="GE3025" s="1"/>
      <c r="GF3025" s="1"/>
      <c r="GG3025" s="1"/>
      <c r="GH3025" s="1"/>
      <c r="GI3025" s="1"/>
      <c r="GJ3025" s="1"/>
      <c r="GK3025" s="1"/>
      <c r="GL3025" s="1"/>
      <c r="GM3025" s="1"/>
      <c r="GN3025" s="1"/>
      <c r="GO3025" s="1"/>
      <c r="GP3025" s="1"/>
      <c r="GQ3025" s="1"/>
      <c r="GR3025" s="1"/>
      <c r="GS3025" s="1"/>
      <c r="GT3025" s="1"/>
      <c r="GU3025" s="1"/>
      <c r="GV3025" s="1"/>
      <c r="GW3025" s="1"/>
      <c r="GX3025" s="1"/>
      <c r="GY3025" s="1"/>
      <c r="GZ3025" s="1"/>
      <c r="HA3025" s="1"/>
      <c r="HB3025" s="1"/>
      <c r="HC3025" s="1"/>
      <c r="HD3025" s="1"/>
      <c r="HE3025" s="1"/>
      <c r="HF3025" s="1"/>
      <c r="HG3025" s="1"/>
      <c r="HH3025" s="1"/>
      <c r="HI3025" s="1"/>
      <c r="HJ3025" s="1"/>
      <c r="HK3025" s="1"/>
      <c r="HL3025" s="1"/>
      <c r="HM3025" s="1"/>
      <c r="HN3025" s="1"/>
      <c r="HO3025" s="1"/>
      <c r="HP3025" s="1"/>
      <c r="HQ3025" s="1"/>
      <c r="HR3025" s="1"/>
      <c r="HS3025" s="1"/>
      <c r="HT3025" s="1"/>
      <c r="HU3025" s="1"/>
      <c r="HV3025" s="1"/>
      <c r="HW3025" s="1"/>
      <c r="HX3025" s="1"/>
      <c r="HY3025" s="1"/>
      <c r="HZ3025" s="1"/>
      <c r="IA3025" s="1"/>
      <c r="IB3025" s="1"/>
      <c r="IC3025" s="1"/>
      <c r="ID3025" s="1"/>
      <c r="IE3025" s="1"/>
      <c r="IF3025" s="1"/>
      <c r="IG3025" s="1"/>
      <c r="IH3025" s="1"/>
      <c r="II3025" s="1"/>
    </row>
    <row r="3026" spans="1:243" s="5" customFormat="1" ht="34.5" customHeight="1" x14ac:dyDescent="0.25">
      <c r="A3026" s="13" t="s">
        <v>2707</v>
      </c>
      <c r="B3026" s="2" t="s">
        <v>31</v>
      </c>
      <c r="C3026" s="2" t="s">
        <v>371</v>
      </c>
      <c r="D3026" s="11" t="s">
        <v>235</v>
      </c>
      <c r="E3026" s="16" t="s">
        <v>121</v>
      </c>
      <c r="F3026" s="17" t="s">
        <v>3575</v>
      </c>
      <c r="G3026" s="142">
        <v>37524</v>
      </c>
      <c r="H3026" s="12" t="s">
        <v>3075</v>
      </c>
      <c r="I3026" s="142">
        <v>38139</v>
      </c>
      <c r="J3026" s="147"/>
      <c r="K3026" s="86"/>
      <c r="L3026" s="86"/>
      <c r="M3026" s="86"/>
      <c r="N3026" s="86"/>
      <c r="O3026" s="86"/>
      <c r="P3026" s="86"/>
      <c r="Q3026" s="86"/>
      <c r="R3026" s="86"/>
      <c r="S3026" s="86"/>
      <c r="T3026" s="86"/>
      <c r="U3026" s="86"/>
      <c r="V3026" s="86"/>
      <c r="W3026" s="86"/>
      <c r="X3026" s="86"/>
      <c r="Y3026" s="86"/>
      <c r="Z3026" s="86"/>
      <c r="AA3026" s="86"/>
      <c r="AB3026" s="86"/>
      <c r="AC3026" s="86"/>
      <c r="AD3026" s="86"/>
      <c r="AE3026" s="86"/>
      <c r="AF3026" s="86"/>
      <c r="AG3026" s="86"/>
      <c r="AH3026" s="86"/>
      <c r="AI3026" s="86"/>
      <c r="AJ3026" s="86"/>
      <c r="AK3026" s="86"/>
      <c r="AL3026" s="86"/>
      <c r="AM3026" s="86"/>
      <c r="AN3026" s="86"/>
      <c r="AO3026" s="86"/>
      <c r="AP3026" s="86"/>
      <c r="AQ3026" s="86"/>
      <c r="AR3026" s="86"/>
      <c r="AS3026" s="86"/>
      <c r="AT3026" s="86"/>
      <c r="AU3026" s="86"/>
      <c r="AV3026" s="86"/>
      <c r="AW3026" s="86"/>
      <c r="AX3026" s="86"/>
      <c r="AY3026" s="86"/>
      <c r="AZ3026" s="86"/>
      <c r="BA3026" s="86"/>
      <c r="BB3026" s="86"/>
      <c r="BC3026" s="86"/>
      <c r="BD3026" s="86"/>
      <c r="BE3026" s="86"/>
      <c r="BF3026" s="86"/>
      <c r="BG3026" s="86"/>
      <c r="BH3026" s="86"/>
      <c r="BI3026" s="86"/>
      <c r="BJ3026" s="86"/>
      <c r="BK3026" s="86"/>
      <c r="BL3026" s="86"/>
      <c r="BM3026" s="86"/>
      <c r="BN3026" s="86"/>
      <c r="BO3026" s="86"/>
      <c r="BP3026" s="86"/>
      <c r="BQ3026" s="86"/>
      <c r="BR3026" s="86"/>
      <c r="BS3026" s="86"/>
      <c r="BT3026" s="86"/>
      <c r="BU3026" s="86"/>
      <c r="BV3026" s="86"/>
      <c r="BW3026" s="86"/>
      <c r="BX3026" s="86"/>
      <c r="BY3026" s="86"/>
      <c r="BZ3026" s="86"/>
      <c r="CA3026" s="86"/>
      <c r="CB3026" s="86"/>
      <c r="CC3026" s="86"/>
      <c r="CD3026" s="86"/>
      <c r="CE3026" s="86"/>
      <c r="CF3026" s="86"/>
      <c r="CG3026" s="86"/>
      <c r="CH3026" s="86"/>
      <c r="CI3026" s="86"/>
      <c r="CJ3026" s="86"/>
      <c r="CK3026" s="86"/>
      <c r="CL3026" s="86"/>
      <c r="CM3026" s="86"/>
      <c r="CN3026" s="86"/>
      <c r="CO3026" s="86"/>
      <c r="CP3026" s="86"/>
      <c r="CQ3026" s="86"/>
      <c r="CR3026" s="86"/>
      <c r="CS3026" s="86"/>
      <c r="CT3026" s="86"/>
      <c r="CU3026" s="86"/>
      <c r="CV3026" s="86"/>
      <c r="CW3026" s="86"/>
      <c r="CX3026" s="86"/>
      <c r="CY3026" s="86"/>
      <c r="CZ3026" s="86"/>
      <c r="DA3026" s="86"/>
      <c r="DB3026" s="86"/>
      <c r="DC3026" s="86"/>
      <c r="DD3026" s="86"/>
      <c r="DE3026" s="86"/>
      <c r="DF3026" s="86"/>
      <c r="DG3026" s="86"/>
      <c r="DH3026" s="86"/>
      <c r="DI3026" s="86"/>
      <c r="DJ3026" s="86"/>
      <c r="DK3026" s="86"/>
      <c r="DL3026" s="86"/>
      <c r="DM3026" s="86"/>
      <c r="DN3026" s="86"/>
      <c r="DO3026" s="86"/>
      <c r="DP3026" s="86"/>
      <c r="DQ3026" s="86"/>
      <c r="DR3026" s="86"/>
      <c r="DS3026" s="86"/>
      <c r="DT3026" s="86"/>
      <c r="DU3026" s="86"/>
      <c r="DV3026" s="86"/>
      <c r="DW3026" s="86"/>
      <c r="DX3026" s="86"/>
      <c r="DY3026" s="86"/>
      <c r="DZ3026" s="86"/>
      <c r="EA3026" s="86"/>
      <c r="EB3026" s="86"/>
      <c r="EC3026" s="86"/>
      <c r="ED3026" s="86"/>
      <c r="EE3026" s="86"/>
      <c r="EF3026" s="86"/>
      <c r="EG3026" s="86"/>
      <c r="EH3026" s="86"/>
      <c r="EI3026" s="86"/>
      <c r="EJ3026" s="86"/>
      <c r="EK3026" s="86"/>
      <c r="EL3026" s="86"/>
      <c r="EM3026" s="86"/>
      <c r="EN3026" s="86"/>
      <c r="EO3026" s="86"/>
      <c r="EP3026" s="86"/>
      <c r="EQ3026" s="86"/>
      <c r="ER3026" s="86"/>
      <c r="ES3026" s="86"/>
      <c r="ET3026" s="86"/>
      <c r="EU3026" s="86"/>
      <c r="EV3026" s="86"/>
      <c r="EW3026" s="86"/>
      <c r="EX3026" s="86"/>
      <c r="EY3026" s="86"/>
      <c r="EZ3026" s="86"/>
      <c r="FA3026" s="86"/>
      <c r="FB3026" s="86"/>
      <c r="FC3026" s="86"/>
      <c r="FD3026" s="86"/>
      <c r="FE3026" s="86"/>
      <c r="FF3026" s="86"/>
      <c r="FG3026" s="86"/>
      <c r="FH3026" s="86"/>
      <c r="FI3026" s="86"/>
      <c r="FJ3026" s="86"/>
      <c r="FK3026" s="86"/>
      <c r="FL3026" s="86"/>
      <c r="FM3026" s="86"/>
      <c r="FN3026" s="86"/>
      <c r="FO3026" s="86"/>
      <c r="FP3026" s="86"/>
      <c r="FQ3026" s="86"/>
      <c r="FR3026" s="86"/>
      <c r="FS3026" s="86"/>
      <c r="FT3026" s="86"/>
      <c r="FU3026" s="86"/>
      <c r="FV3026" s="86"/>
      <c r="FW3026" s="86"/>
      <c r="FX3026" s="86"/>
      <c r="FY3026" s="86"/>
      <c r="FZ3026" s="86"/>
      <c r="GA3026" s="86"/>
      <c r="GB3026" s="86"/>
      <c r="GC3026" s="86"/>
      <c r="GD3026" s="86"/>
      <c r="GE3026" s="86"/>
      <c r="GF3026" s="86"/>
      <c r="GG3026" s="86"/>
      <c r="GH3026" s="86"/>
      <c r="GI3026" s="86"/>
      <c r="GJ3026" s="86"/>
      <c r="GK3026" s="86"/>
      <c r="GL3026" s="86"/>
      <c r="GM3026" s="86"/>
      <c r="GN3026" s="86"/>
      <c r="GO3026" s="86"/>
      <c r="GP3026" s="86"/>
      <c r="GQ3026" s="86"/>
      <c r="GR3026" s="86"/>
      <c r="GS3026" s="86"/>
      <c r="GT3026" s="86"/>
      <c r="GU3026" s="86"/>
      <c r="GV3026" s="86"/>
      <c r="GW3026" s="86"/>
      <c r="GX3026" s="86"/>
      <c r="GY3026" s="86"/>
      <c r="GZ3026" s="86"/>
      <c r="HA3026" s="86"/>
      <c r="HB3026" s="86"/>
      <c r="HC3026" s="86"/>
      <c r="HD3026" s="86"/>
      <c r="HE3026" s="86"/>
      <c r="HF3026" s="86"/>
      <c r="HG3026" s="86"/>
      <c r="HH3026" s="86"/>
      <c r="HI3026" s="86"/>
      <c r="HJ3026" s="86"/>
      <c r="HK3026" s="86"/>
      <c r="HL3026" s="86"/>
      <c r="HM3026" s="86"/>
      <c r="HN3026" s="86"/>
      <c r="HO3026" s="86"/>
      <c r="HP3026" s="86"/>
      <c r="HQ3026" s="86"/>
      <c r="HR3026" s="86"/>
      <c r="HS3026" s="86"/>
      <c r="HT3026" s="86"/>
      <c r="HU3026" s="86"/>
      <c r="HV3026" s="86"/>
      <c r="HW3026" s="86"/>
      <c r="HX3026" s="86"/>
      <c r="HY3026" s="86"/>
      <c r="HZ3026" s="86"/>
      <c r="IA3026" s="86"/>
      <c r="IB3026" s="86"/>
      <c r="IC3026" s="86"/>
      <c r="ID3026" s="86"/>
      <c r="IE3026" s="86"/>
      <c r="IF3026" s="86"/>
      <c r="IG3026" s="86"/>
      <c r="IH3026" s="86"/>
      <c r="II3026" s="86"/>
    </row>
    <row r="3027" spans="1:243" s="5" customFormat="1" ht="34.5" customHeight="1" x14ac:dyDescent="0.25">
      <c r="A3027" s="13" t="s">
        <v>2708</v>
      </c>
      <c r="B3027" s="2" t="s">
        <v>311</v>
      </c>
      <c r="C3027" s="2" t="s">
        <v>130</v>
      </c>
      <c r="D3027" s="11" t="s">
        <v>231</v>
      </c>
      <c r="E3027" s="16" t="s">
        <v>324</v>
      </c>
      <c r="F3027" s="17" t="s">
        <v>325</v>
      </c>
      <c r="G3027" s="3">
        <v>40693</v>
      </c>
      <c r="H3027" s="12" t="s">
        <v>3075</v>
      </c>
      <c r="I3027" s="142">
        <v>41229</v>
      </c>
      <c r="J3027" s="147"/>
      <c r="K3027" s="86"/>
      <c r="L3027" s="86"/>
      <c r="M3027" s="86"/>
      <c r="N3027" s="86"/>
      <c r="O3027" s="86"/>
      <c r="P3027" s="86"/>
      <c r="Q3027" s="86"/>
      <c r="R3027" s="86"/>
      <c r="S3027" s="86"/>
      <c r="T3027" s="86"/>
      <c r="U3027" s="86"/>
      <c r="V3027" s="86"/>
      <c r="W3027" s="86"/>
      <c r="X3027" s="86"/>
      <c r="Y3027" s="86"/>
      <c r="Z3027" s="86"/>
      <c r="AA3027" s="86"/>
      <c r="AB3027" s="86"/>
      <c r="AC3027" s="86"/>
      <c r="AD3027" s="86"/>
      <c r="AE3027" s="86"/>
      <c r="AF3027" s="86"/>
      <c r="AG3027" s="86"/>
      <c r="AH3027" s="86"/>
      <c r="AI3027" s="86"/>
      <c r="AJ3027" s="86"/>
      <c r="AK3027" s="86"/>
      <c r="AL3027" s="86"/>
      <c r="AM3027" s="86"/>
      <c r="AN3027" s="86"/>
      <c r="AO3027" s="86"/>
      <c r="AP3027" s="86"/>
      <c r="AQ3027" s="86"/>
      <c r="AR3027" s="86"/>
      <c r="AS3027" s="86"/>
      <c r="AT3027" s="86"/>
      <c r="AU3027" s="86"/>
      <c r="AV3027" s="86"/>
      <c r="AW3027" s="86"/>
      <c r="AX3027" s="86"/>
      <c r="AY3027" s="86"/>
      <c r="AZ3027" s="86"/>
      <c r="BA3027" s="86"/>
      <c r="BB3027" s="86"/>
      <c r="BC3027" s="86"/>
      <c r="BD3027" s="86"/>
      <c r="BE3027" s="86"/>
      <c r="BF3027" s="86"/>
      <c r="BG3027" s="86"/>
      <c r="BH3027" s="86"/>
      <c r="BI3027" s="86"/>
      <c r="BJ3027" s="86"/>
      <c r="BK3027" s="86"/>
      <c r="BL3027" s="86"/>
      <c r="BM3027" s="86"/>
      <c r="BN3027" s="86"/>
      <c r="BO3027" s="86"/>
      <c r="BP3027" s="86"/>
      <c r="BQ3027" s="86"/>
      <c r="BR3027" s="86"/>
      <c r="BS3027" s="86"/>
      <c r="BT3027" s="86"/>
      <c r="BU3027" s="86"/>
      <c r="BV3027" s="86"/>
      <c r="BW3027" s="86"/>
      <c r="BX3027" s="86"/>
      <c r="BY3027" s="86"/>
      <c r="BZ3027" s="86"/>
      <c r="CA3027" s="86"/>
      <c r="CB3027" s="86"/>
      <c r="CC3027" s="86"/>
      <c r="CD3027" s="86"/>
      <c r="CE3027" s="86"/>
      <c r="CF3027" s="86"/>
      <c r="CG3027" s="86"/>
      <c r="CH3027" s="86"/>
      <c r="CI3027" s="86"/>
      <c r="CJ3027" s="86"/>
      <c r="CK3027" s="86"/>
      <c r="CL3027" s="86"/>
      <c r="CM3027" s="86"/>
      <c r="CN3027" s="86"/>
      <c r="CO3027" s="86"/>
      <c r="CP3027" s="86"/>
      <c r="CQ3027" s="86"/>
      <c r="CR3027" s="86"/>
      <c r="CS3027" s="86"/>
      <c r="CT3027" s="86"/>
      <c r="CU3027" s="86"/>
      <c r="CV3027" s="86"/>
      <c r="CW3027" s="86"/>
      <c r="CX3027" s="86"/>
      <c r="CY3027" s="86"/>
      <c r="CZ3027" s="86"/>
      <c r="DA3027" s="86"/>
      <c r="DB3027" s="86"/>
      <c r="DC3027" s="86"/>
      <c r="DD3027" s="86"/>
      <c r="DE3027" s="86"/>
      <c r="DF3027" s="86"/>
      <c r="DG3027" s="86"/>
      <c r="DH3027" s="86"/>
      <c r="DI3027" s="86"/>
      <c r="DJ3027" s="86"/>
      <c r="DK3027" s="86"/>
      <c r="DL3027" s="86"/>
      <c r="DM3027" s="86"/>
      <c r="DN3027" s="86"/>
      <c r="DO3027" s="86"/>
      <c r="DP3027" s="86"/>
      <c r="DQ3027" s="86"/>
      <c r="DR3027" s="86"/>
      <c r="DS3027" s="86"/>
      <c r="DT3027" s="86"/>
      <c r="DU3027" s="86"/>
      <c r="DV3027" s="86"/>
      <c r="DW3027" s="86"/>
      <c r="DX3027" s="86"/>
      <c r="DY3027" s="86"/>
      <c r="DZ3027" s="86"/>
      <c r="EA3027" s="86"/>
      <c r="EB3027" s="86"/>
      <c r="EC3027" s="86"/>
      <c r="ED3027" s="86"/>
      <c r="EE3027" s="86"/>
      <c r="EF3027" s="86"/>
      <c r="EG3027" s="86"/>
      <c r="EH3027" s="86"/>
      <c r="EI3027" s="86"/>
      <c r="EJ3027" s="86"/>
      <c r="EK3027" s="86"/>
      <c r="EL3027" s="86"/>
      <c r="EM3027" s="86"/>
      <c r="EN3027" s="86"/>
      <c r="EO3027" s="86"/>
      <c r="EP3027" s="86"/>
      <c r="EQ3027" s="86"/>
      <c r="ER3027" s="86"/>
      <c r="ES3027" s="86"/>
      <c r="ET3027" s="86"/>
      <c r="EU3027" s="86"/>
      <c r="EV3027" s="86"/>
      <c r="EW3027" s="86"/>
      <c r="EX3027" s="86"/>
      <c r="EY3027" s="86"/>
      <c r="EZ3027" s="86"/>
      <c r="FA3027" s="86"/>
      <c r="FB3027" s="86"/>
      <c r="FC3027" s="86"/>
      <c r="FD3027" s="86"/>
      <c r="FE3027" s="86"/>
      <c r="FF3027" s="86"/>
      <c r="FG3027" s="86"/>
      <c r="FH3027" s="86"/>
      <c r="FI3027" s="86"/>
      <c r="FJ3027" s="86"/>
      <c r="FK3027" s="86"/>
      <c r="FL3027" s="86"/>
      <c r="FM3027" s="86"/>
      <c r="FN3027" s="86"/>
      <c r="FO3027" s="86"/>
      <c r="FP3027" s="86"/>
      <c r="FQ3027" s="86"/>
      <c r="FR3027" s="86"/>
      <c r="FS3027" s="86"/>
      <c r="FT3027" s="86"/>
      <c r="FU3027" s="86"/>
      <c r="FV3027" s="86"/>
      <c r="FW3027" s="86"/>
      <c r="FX3027" s="86"/>
      <c r="FY3027" s="86"/>
      <c r="FZ3027" s="86"/>
      <c r="GA3027" s="86"/>
      <c r="GB3027" s="86"/>
      <c r="GC3027" s="86"/>
      <c r="GD3027" s="86"/>
      <c r="GE3027" s="86"/>
      <c r="GF3027" s="86"/>
      <c r="GG3027" s="86"/>
      <c r="GH3027" s="86"/>
      <c r="GI3027" s="86"/>
      <c r="GJ3027" s="86"/>
      <c r="GK3027" s="86"/>
      <c r="GL3027" s="86"/>
      <c r="GM3027" s="86"/>
      <c r="GN3027" s="86"/>
      <c r="GO3027" s="86"/>
      <c r="GP3027" s="86"/>
      <c r="GQ3027" s="86"/>
      <c r="GR3027" s="86"/>
      <c r="GS3027" s="86"/>
      <c r="GT3027" s="86"/>
      <c r="GU3027" s="86"/>
      <c r="GV3027" s="86"/>
      <c r="GW3027" s="86"/>
      <c r="GX3027" s="86"/>
      <c r="GY3027" s="86"/>
      <c r="GZ3027" s="86"/>
      <c r="HA3027" s="86"/>
      <c r="HB3027" s="86"/>
      <c r="HC3027" s="86"/>
      <c r="HD3027" s="86"/>
      <c r="HE3027" s="86"/>
      <c r="HF3027" s="86"/>
      <c r="HG3027" s="86"/>
      <c r="HH3027" s="86"/>
      <c r="HI3027" s="86"/>
      <c r="HJ3027" s="86"/>
      <c r="HK3027" s="86"/>
      <c r="HL3027" s="86"/>
      <c r="HM3027" s="86"/>
      <c r="HN3027" s="86"/>
      <c r="HO3027" s="86"/>
      <c r="HP3027" s="86"/>
      <c r="HQ3027" s="86"/>
      <c r="HR3027" s="86"/>
      <c r="HS3027" s="86"/>
      <c r="HT3027" s="86"/>
      <c r="HU3027" s="86"/>
      <c r="HV3027" s="86"/>
      <c r="HW3027" s="86"/>
      <c r="HX3027" s="86"/>
      <c r="HY3027" s="86"/>
      <c r="HZ3027" s="86"/>
      <c r="IA3027" s="86"/>
      <c r="IB3027" s="86"/>
      <c r="IC3027" s="86"/>
      <c r="ID3027" s="86"/>
      <c r="IE3027" s="86"/>
      <c r="IF3027" s="86"/>
      <c r="IG3027" s="86"/>
      <c r="IH3027" s="86"/>
      <c r="II3027" s="86"/>
    </row>
    <row r="3028" spans="1:243" s="5" customFormat="1" ht="34.5" customHeight="1" x14ac:dyDescent="0.25">
      <c r="A3028" s="13" t="s">
        <v>2810</v>
      </c>
      <c r="B3028" s="2" t="s">
        <v>138</v>
      </c>
      <c r="C3028" s="2" t="s">
        <v>162</v>
      </c>
      <c r="D3028" s="11" t="s">
        <v>223</v>
      </c>
      <c r="E3028" s="16" t="s">
        <v>86</v>
      </c>
      <c r="F3028" s="17" t="s">
        <v>3552</v>
      </c>
      <c r="G3028" s="3">
        <v>41080</v>
      </c>
      <c r="H3028" s="12" t="s">
        <v>3075</v>
      </c>
      <c r="I3028" s="142">
        <v>42309</v>
      </c>
      <c r="J3028" s="147"/>
      <c r="K3028" s="86"/>
      <c r="L3028" s="86"/>
      <c r="M3028" s="86"/>
      <c r="N3028" s="86"/>
      <c r="O3028" s="86"/>
      <c r="P3028" s="86"/>
      <c r="Q3028" s="86"/>
      <c r="R3028" s="86"/>
      <c r="S3028" s="86"/>
      <c r="T3028" s="86"/>
      <c r="U3028" s="86"/>
      <c r="V3028" s="86"/>
      <c r="W3028" s="86"/>
      <c r="X3028" s="86"/>
      <c r="Y3028" s="86"/>
      <c r="Z3028" s="86"/>
      <c r="AA3028" s="86"/>
      <c r="AB3028" s="86"/>
      <c r="AC3028" s="86"/>
      <c r="AD3028" s="86"/>
      <c r="AE3028" s="86"/>
      <c r="AF3028" s="86"/>
      <c r="AG3028" s="86"/>
      <c r="AH3028" s="86"/>
      <c r="AI3028" s="86"/>
      <c r="AJ3028" s="86"/>
      <c r="AK3028" s="86"/>
      <c r="AL3028" s="86"/>
      <c r="AM3028" s="86"/>
      <c r="AN3028" s="86"/>
      <c r="AO3028" s="86"/>
      <c r="AP3028" s="86"/>
      <c r="AQ3028" s="86"/>
      <c r="AR3028" s="86"/>
      <c r="AS3028" s="86"/>
      <c r="AT3028" s="86"/>
      <c r="AU3028" s="86"/>
      <c r="AV3028" s="86"/>
      <c r="AW3028" s="86"/>
      <c r="AX3028" s="86"/>
      <c r="AY3028" s="86"/>
      <c r="AZ3028" s="86"/>
      <c r="BA3028" s="86"/>
      <c r="BB3028" s="86"/>
      <c r="BC3028" s="86"/>
      <c r="BD3028" s="86"/>
      <c r="BE3028" s="86"/>
      <c r="BF3028" s="86"/>
      <c r="BG3028" s="86"/>
      <c r="BH3028" s="86"/>
      <c r="BI3028" s="86"/>
      <c r="BJ3028" s="86"/>
      <c r="BK3028" s="86"/>
      <c r="BL3028" s="86"/>
      <c r="BM3028" s="86"/>
      <c r="BN3028" s="86"/>
      <c r="BO3028" s="86"/>
      <c r="BP3028" s="86"/>
      <c r="BQ3028" s="86"/>
      <c r="BR3028" s="86"/>
      <c r="BS3028" s="86"/>
      <c r="BT3028" s="86"/>
      <c r="BU3028" s="86"/>
      <c r="BV3028" s="86"/>
      <c r="BW3028" s="86"/>
      <c r="BX3028" s="86"/>
      <c r="BY3028" s="86"/>
      <c r="BZ3028" s="86"/>
      <c r="CA3028" s="86"/>
      <c r="CB3028" s="86"/>
      <c r="CC3028" s="86"/>
      <c r="CD3028" s="86"/>
      <c r="CE3028" s="86"/>
      <c r="CF3028" s="86"/>
      <c r="CG3028" s="86"/>
      <c r="CH3028" s="86"/>
      <c r="CI3028" s="86"/>
      <c r="CJ3028" s="86"/>
      <c r="CK3028" s="86"/>
      <c r="CL3028" s="86"/>
      <c r="CM3028" s="86"/>
      <c r="CN3028" s="86"/>
      <c r="CO3028" s="86"/>
      <c r="CP3028" s="86"/>
      <c r="CQ3028" s="86"/>
      <c r="CR3028" s="86"/>
      <c r="CS3028" s="86"/>
      <c r="CT3028" s="86"/>
      <c r="CU3028" s="86"/>
      <c r="CV3028" s="86"/>
      <c r="CW3028" s="86"/>
      <c r="CX3028" s="86"/>
      <c r="CY3028" s="86"/>
      <c r="CZ3028" s="86"/>
      <c r="DA3028" s="86"/>
      <c r="DB3028" s="86"/>
      <c r="DC3028" s="86"/>
      <c r="DD3028" s="86"/>
      <c r="DE3028" s="86"/>
      <c r="DF3028" s="86"/>
      <c r="DG3028" s="86"/>
      <c r="DH3028" s="86"/>
      <c r="DI3028" s="86"/>
      <c r="DJ3028" s="86"/>
      <c r="DK3028" s="86"/>
      <c r="DL3028" s="86"/>
      <c r="DM3028" s="86"/>
      <c r="DN3028" s="86"/>
      <c r="DO3028" s="86"/>
      <c r="DP3028" s="86"/>
      <c r="DQ3028" s="86"/>
      <c r="DR3028" s="86"/>
      <c r="DS3028" s="86"/>
      <c r="DT3028" s="86"/>
      <c r="DU3028" s="86"/>
      <c r="DV3028" s="86"/>
      <c r="DW3028" s="86"/>
      <c r="DX3028" s="86"/>
      <c r="DY3028" s="86"/>
      <c r="DZ3028" s="86"/>
      <c r="EA3028" s="86"/>
      <c r="EB3028" s="86"/>
      <c r="EC3028" s="86"/>
      <c r="ED3028" s="86"/>
      <c r="EE3028" s="86"/>
      <c r="EF3028" s="86"/>
      <c r="EG3028" s="86"/>
      <c r="EH3028" s="86"/>
      <c r="EI3028" s="86"/>
      <c r="EJ3028" s="86"/>
      <c r="EK3028" s="86"/>
      <c r="EL3028" s="86"/>
      <c r="EM3028" s="86"/>
      <c r="EN3028" s="86"/>
      <c r="EO3028" s="86"/>
      <c r="EP3028" s="86"/>
      <c r="EQ3028" s="86"/>
      <c r="ER3028" s="86"/>
      <c r="ES3028" s="86"/>
      <c r="ET3028" s="86"/>
      <c r="EU3028" s="86"/>
      <c r="EV3028" s="86"/>
      <c r="EW3028" s="86"/>
      <c r="EX3028" s="86"/>
      <c r="EY3028" s="86"/>
      <c r="EZ3028" s="86"/>
      <c r="FA3028" s="86"/>
      <c r="FB3028" s="86"/>
      <c r="FC3028" s="86"/>
      <c r="FD3028" s="86"/>
      <c r="FE3028" s="86"/>
      <c r="FF3028" s="86"/>
      <c r="FG3028" s="86"/>
      <c r="FH3028" s="86"/>
      <c r="FI3028" s="86"/>
      <c r="FJ3028" s="86"/>
      <c r="FK3028" s="86"/>
      <c r="FL3028" s="86"/>
      <c r="FM3028" s="86"/>
      <c r="FN3028" s="86"/>
      <c r="FO3028" s="86"/>
      <c r="FP3028" s="86"/>
      <c r="FQ3028" s="86"/>
      <c r="FR3028" s="86"/>
      <c r="FS3028" s="86"/>
      <c r="FT3028" s="86"/>
      <c r="FU3028" s="86"/>
      <c r="FV3028" s="86"/>
      <c r="FW3028" s="86"/>
      <c r="FX3028" s="86"/>
      <c r="FY3028" s="86"/>
      <c r="FZ3028" s="86"/>
      <c r="GA3028" s="86"/>
      <c r="GB3028" s="86"/>
      <c r="GC3028" s="86"/>
      <c r="GD3028" s="86"/>
      <c r="GE3028" s="86"/>
      <c r="GF3028" s="86"/>
      <c r="GG3028" s="86"/>
      <c r="GH3028" s="86"/>
      <c r="GI3028" s="86"/>
      <c r="GJ3028" s="86"/>
      <c r="GK3028" s="86"/>
      <c r="GL3028" s="86"/>
      <c r="GM3028" s="86"/>
      <c r="GN3028" s="86"/>
      <c r="GO3028" s="86"/>
      <c r="GP3028" s="86"/>
      <c r="GQ3028" s="86"/>
      <c r="GR3028" s="86"/>
      <c r="GS3028" s="86"/>
      <c r="GT3028" s="86"/>
      <c r="GU3028" s="86"/>
      <c r="GV3028" s="86"/>
      <c r="GW3028" s="86"/>
      <c r="GX3028" s="86"/>
      <c r="GY3028" s="86"/>
      <c r="GZ3028" s="86"/>
      <c r="HA3028" s="86"/>
      <c r="HB3028" s="86"/>
      <c r="HC3028" s="86"/>
      <c r="HD3028" s="86"/>
      <c r="HE3028" s="86"/>
      <c r="HF3028" s="86"/>
      <c r="HG3028" s="86"/>
      <c r="HH3028" s="86"/>
      <c r="HI3028" s="86"/>
      <c r="HJ3028" s="86"/>
      <c r="HK3028" s="86"/>
      <c r="HL3028" s="86"/>
      <c r="HM3028" s="86"/>
      <c r="HN3028" s="86"/>
      <c r="HO3028" s="86"/>
      <c r="HP3028" s="86"/>
      <c r="HQ3028" s="86"/>
      <c r="HR3028" s="86"/>
      <c r="HS3028" s="86"/>
      <c r="HT3028" s="86"/>
      <c r="HU3028" s="86"/>
      <c r="HV3028" s="86"/>
      <c r="HW3028" s="86"/>
      <c r="HX3028" s="86"/>
      <c r="HY3028" s="86"/>
      <c r="HZ3028" s="86"/>
      <c r="IA3028" s="86"/>
      <c r="IB3028" s="86"/>
      <c r="IC3028" s="86"/>
      <c r="ID3028" s="86"/>
      <c r="IE3028" s="86"/>
      <c r="IF3028" s="86"/>
      <c r="IG3028" s="86"/>
      <c r="IH3028" s="86"/>
      <c r="II3028" s="86"/>
    </row>
    <row r="3029" spans="1:243" s="5" customFormat="1" ht="34.5" customHeight="1" x14ac:dyDescent="0.25">
      <c r="A3029" s="13" t="s">
        <v>2709</v>
      </c>
      <c r="B3029" s="2" t="s">
        <v>77</v>
      </c>
      <c r="C3029" s="2" t="s">
        <v>433</v>
      </c>
      <c r="D3029" s="11" t="s">
        <v>9</v>
      </c>
      <c r="E3029" s="16" t="s">
        <v>26</v>
      </c>
      <c r="F3029" s="17" t="s">
        <v>253</v>
      </c>
      <c r="G3029" s="3">
        <v>39835</v>
      </c>
      <c r="H3029" s="12" t="s">
        <v>3075</v>
      </c>
      <c r="I3029" s="142">
        <v>40299</v>
      </c>
      <c r="J3029" s="147"/>
      <c r="K3029" s="86"/>
      <c r="L3029" s="86"/>
      <c r="M3029" s="86"/>
      <c r="N3029" s="86"/>
      <c r="O3029" s="86"/>
      <c r="P3029" s="86"/>
      <c r="Q3029" s="86"/>
      <c r="R3029" s="86"/>
      <c r="S3029" s="86"/>
      <c r="T3029" s="86"/>
      <c r="U3029" s="86"/>
      <c r="V3029" s="86"/>
      <c r="W3029" s="86"/>
      <c r="X3029" s="86"/>
      <c r="Y3029" s="86"/>
      <c r="Z3029" s="86"/>
      <c r="AA3029" s="86"/>
      <c r="AB3029" s="86"/>
      <c r="AC3029" s="86"/>
      <c r="AD3029" s="86"/>
      <c r="AE3029" s="86"/>
      <c r="AF3029" s="86"/>
      <c r="AG3029" s="86"/>
      <c r="AH3029" s="86"/>
      <c r="AI3029" s="86"/>
      <c r="AJ3029" s="86"/>
      <c r="AK3029" s="86"/>
      <c r="AL3029" s="86"/>
      <c r="AM3029" s="86"/>
      <c r="AN3029" s="86"/>
      <c r="AO3029" s="86"/>
      <c r="AP3029" s="86"/>
      <c r="AQ3029" s="86"/>
      <c r="AR3029" s="86"/>
      <c r="AS3029" s="86"/>
      <c r="AT3029" s="86"/>
      <c r="AU3029" s="86"/>
      <c r="AV3029" s="86"/>
      <c r="AW3029" s="86"/>
      <c r="AX3029" s="86"/>
      <c r="AY3029" s="86"/>
      <c r="AZ3029" s="86"/>
      <c r="BA3029" s="86"/>
      <c r="BB3029" s="86"/>
      <c r="BC3029" s="86"/>
      <c r="BD3029" s="86"/>
      <c r="BE3029" s="86"/>
      <c r="BF3029" s="86"/>
      <c r="BG3029" s="86"/>
      <c r="BH3029" s="86"/>
      <c r="BI3029" s="86"/>
      <c r="BJ3029" s="86"/>
      <c r="BK3029" s="86"/>
      <c r="BL3029" s="86"/>
      <c r="BM3029" s="86"/>
      <c r="BN3029" s="86"/>
      <c r="BO3029" s="86"/>
      <c r="BP3029" s="86"/>
      <c r="BQ3029" s="86"/>
      <c r="BR3029" s="86"/>
      <c r="BS3029" s="86"/>
      <c r="BT3029" s="86"/>
      <c r="BU3029" s="86"/>
      <c r="BV3029" s="86"/>
      <c r="BW3029" s="86"/>
      <c r="BX3029" s="86"/>
      <c r="BY3029" s="86"/>
      <c r="BZ3029" s="86"/>
      <c r="CA3029" s="86"/>
      <c r="CB3029" s="86"/>
      <c r="CC3029" s="86"/>
      <c r="CD3029" s="86"/>
      <c r="CE3029" s="86"/>
      <c r="CF3029" s="86"/>
      <c r="CG3029" s="86"/>
      <c r="CH3029" s="86"/>
      <c r="CI3029" s="86"/>
      <c r="CJ3029" s="86"/>
      <c r="CK3029" s="86"/>
      <c r="CL3029" s="86"/>
      <c r="CM3029" s="86"/>
      <c r="CN3029" s="86"/>
      <c r="CO3029" s="86"/>
      <c r="CP3029" s="86"/>
      <c r="CQ3029" s="86"/>
      <c r="CR3029" s="86"/>
      <c r="CS3029" s="86"/>
      <c r="CT3029" s="86"/>
      <c r="CU3029" s="86"/>
      <c r="CV3029" s="86"/>
      <c r="CW3029" s="86"/>
      <c r="CX3029" s="86"/>
      <c r="CY3029" s="86"/>
      <c r="CZ3029" s="86"/>
      <c r="DA3029" s="86"/>
      <c r="DB3029" s="86"/>
      <c r="DC3029" s="86"/>
      <c r="DD3029" s="86"/>
      <c r="DE3029" s="86"/>
      <c r="DF3029" s="86"/>
      <c r="DG3029" s="86"/>
      <c r="DH3029" s="86"/>
      <c r="DI3029" s="86"/>
      <c r="DJ3029" s="86"/>
      <c r="DK3029" s="86"/>
      <c r="DL3029" s="86"/>
      <c r="DM3029" s="86"/>
      <c r="DN3029" s="86"/>
      <c r="DO3029" s="86"/>
      <c r="DP3029" s="86"/>
      <c r="DQ3029" s="86"/>
      <c r="DR3029" s="86"/>
      <c r="DS3029" s="86"/>
      <c r="DT3029" s="86"/>
      <c r="DU3029" s="86"/>
      <c r="DV3029" s="86"/>
      <c r="DW3029" s="86"/>
      <c r="DX3029" s="86"/>
      <c r="DY3029" s="86"/>
      <c r="DZ3029" s="86"/>
      <c r="EA3029" s="86"/>
      <c r="EB3029" s="86"/>
      <c r="EC3029" s="86"/>
      <c r="ED3029" s="86"/>
      <c r="EE3029" s="86"/>
      <c r="EF3029" s="86"/>
      <c r="EG3029" s="86"/>
      <c r="EH3029" s="86"/>
      <c r="EI3029" s="86"/>
      <c r="EJ3029" s="86"/>
      <c r="EK3029" s="86"/>
      <c r="EL3029" s="86"/>
      <c r="EM3029" s="86"/>
      <c r="EN3029" s="86"/>
      <c r="EO3029" s="86"/>
      <c r="EP3029" s="86"/>
      <c r="EQ3029" s="86"/>
      <c r="ER3029" s="86"/>
      <c r="ES3029" s="86"/>
      <c r="ET3029" s="86"/>
      <c r="EU3029" s="86"/>
      <c r="EV3029" s="86"/>
      <c r="EW3029" s="86"/>
      <c r="EX3029" s="86"/>
      <c r="EY3029" s="86"/>
      <c r="EZ3029" s="86"/>
      <c r="FA3029" s="86"/>
      <c r="FB3029" s="86"/>
      <c r="FC3029" s="86"/>
      <c r="FD3029" s="86"/>
      <c r="FE3029" s="86"/>
      <c r="FF3029" s="86"/>
      <c r="FG3029" s="86"/>
      <c r="FH3029" s="86"/>
      <c r="FI3029" s="86"/>
      <c r="FJ3029" s="86"/>
      <c r="FK3029" s="86"/>
      <c r="FL3029" s="86"/>
      <c r="FM3029" s="86"/>
      <c r="FN3029" s="86"/>
      <c r="FO3029" s="86"/>
      <c r="FP3029" s="86"/>
      <c r="FQ3029" s="86"/>
      <c r="FR3029" s="86"/>
      <c r="FS3029" s="86"/>
      <c r="FT3029" s="86"/>
      <c r="FU3029" s="86"/>
      <c r="FV3029" s="86"/>
      <c r="FW3029" s="86"/>
      <c r="FX3029" s="86"/>
      <c r="FY3029" s="86"/>
      <c r="FZ3029" s="86"/>
      <c r="GA3029" s="86"/>
      <c r="GB3029" s="86"/>
      <c r="GC3029" s="86"/>
      <c r="GD3029" s="86"/>
      <c r="GE3029" s="86"/>
      <c r="GF3029" s="86"/>
      <c r="GG3029" s="86"/>
      <c r="GH3029" s="86"/>
      <c r="GI3029" s="86"/>
      <c r="GJ3029" s="86"/>
      <c r="GK3029" s="86"/>
      <c r="GL3029" s="86"/>
      <c r="GM3029" s="86"/>
      <c r="GN3029" s="86"/>
      <c r="GO3029" s="86"/>
      <c r="GP3029" s="86"/>
      <c r="GQ3029" s="86"/>
      <c r="GR3029" s="86"/>
      <c r="GS3029" s="86"/>
      <c r="GT3029" s="86"/>
      <c r="GU3029" s="86"/>
      <c r="GV3029" s="86"/>
      <c r="GW3029" s="86"/>
      <c r="GX3029" s="86"/>
      <c r="GY3029" s="86"/>
      <c r="GZ3029" s="86"/>
      <c r="HA3029" s="86"/>
      <c r="HB3029" s="86"/>
      <c r="HC3029" s="86"/>
      <c r="HD3029" s="86"/>
      <c r="HE3029" s="86"/>
      <c r="HF3029" s="86"/>
      <c r="HG3029" s="86"/>
      <c r="HH3029" s="86"/>
      <c r="HI3029" s="86"/>
      <c r="HJ3029" s="86"/>
      <c r="HK3029" s="86"/>
      <c r="HL3029" s="86"/>
      <c r="HM3029" s="86"/>
      <c r="HN3029" s="86"/>
      <c r="HO3029" s="86"/>
      <c r="HP3029" s="86"/>
      <c r="HQ3029" s="86"/>
      <c r="HR3029" s="86"/>
      <c r="HS3029" s="86"/>
      <c r="HT3029" s="86"/>
      <c r="HU3029" s="86"/>
      <c r="HV3029" s="86"/>
      <c r="HW3029" s="86"/>
      <c r="HX3029" s="86"/>
      <c r="HY3029" s="86"/>
      <c r="HZ3029" s="86"/>
      <c r="IA3029" s="86"/>
      <c r="IB3029" s="86"/>
      <c r="IC3029" s="86"/>
      <c r="ID3029" s="86"/>
      <c r="IE3029" s="86"/>
      <c r="IF3029" s="86"/>
      <c r="IG3029" s="86"/>
      <c r="IH3029" s="86"/>
      <c r="II3029" s="86"/>
    </row>
    <row r="3030" spans="1:243" s="5" customFormat="1" ht="34.5" customHeight="1" x14ac:dyDescent="0.25">
      <c r="A3030" s="13" t="s">
        <v>2710</v>
      </c>
      <c r="B3030" s="2" t="s">
        <v>200</v>
      </c>
      <c r="C3030" s="2" t="s">
        <v>336</v>
      </c>
      <c r="D3030" s="11" t="s">
        <v>244</v>
      </c>
      <c r="E3030" s="16" t="s">
        <v>272</v>
      </c>
      <c r="F3030" s="17" t="s">
        <v>152</v>
      </c>
      <c r="G3030" s="3">
        <v>39057</v>
      </c>
      <c r="H3030" s="12" t="s">
        <v>3075</v>
      </c>
      <c r="I3030" s="142">
        <v>39391</v>
      </c>
      <c r="J3030" s="147"/>
      <c r="K3030" s="86"/>
      <c r="L3030" s="86"/>
      <c r="M3030" s="86"/>
      <c r="N3030" s="86"/>
      <c r="O3030" s="86"/>
      <c r="P3030" s="86"/>
      <c r="Q3030" s="86"/>
      <c r="R3030" s="86"/>
      <c r="S3030" s="86"/>
      <c r="T3030" s="86"/>
      <c r="U3030" s="86"/>
      <c r="V3030" s="86"/>
      <c r="W3030" s="86"/>
      <c r="X3030" s="86"/>
      <c r="Y3030" s="86"/>
      <c r="Z3030" s="86"/>
      <c r="AA3030" s="86"/>
      <c r="AB3030" s="86"/>
      <c r="AC3030" s="86"/>
      <c r="AD3030" s="86"/>
      <c r="AE3030" s="86"/>
      <c r="AF3030" s="86"/>
      <c r="AG3030" s="86"/>
      <c r="AH3030" s="86"/>
      <c r="AI3030" s="86"/>
      <c r="AJ3030" s="86"/>
      <c r="AK3030" s="86"/>
      <c r="AL3030" s="86"/>
      <c r="AM3030" s="86"/>
      <c r="AN3030" s="86"/>
      <c r="AO3030" s="86"/>
      <c r="AP3030" s="86"/>
      <c r="AQ3030" s="86"/>
      <c r="AR3030" s="86"/>
      <c r="AS3030" s="86"/>
      <c r="AT3030" s="86"/>
      <c r="AU3030" s="86"/>
      <c r="AV3030" s="86"/>
      <c r="AW3030" s="86"/>
      <c r="AX3030" s="86"/>
      <c r="AY3030" s="86"/>
      <c r="AZ3030" s="86"/>
      <c r="BA3030" s="86"/>
      <c r="BB3030" s="86"/>
      <c r="BC3030" s="86"/>
      <c r="BD3030" s="86"/>
      <c r="BE3030" s="86"/>
      <c r="BF3030" s="86"/>
      <c r="BG3030" s="86"/>
      <c r="BH3030" s="86"/>
      <c r="BI3030" s="86"/>
      <c r="BJ3030" s="86"/>
      <c r="BK3030" s="86"/>
      <c r="BL3030" s="86"/>
      <c r="BM3030" s="86"/>
      <c r="BN3030" s="86"/>
      <c r="BO3030" s="86"/>
      <c r="BP3030" s="86"/>
      <c r="BQ3030" s="86"/>
      <c r="BR3030" s="86"/>
      <c r="BS3030" s="86"/>
      <c r="BT3030" s="86"/>
      <c r="BU3030" s="86"/>
      <c r="BV3030" s="86"/>
      <c r="BW3030" s="86"/>
      <c r="BX3030" s="86"/>
      <c r="BY3030" s="86"/>
      <c r="BZ3030" s="86"/>
      <c r="CA3030" s="86"/>
      <c r="CB3030" s="86"/>
      <c r="CC3030" s="86"/>
      <c r="CD3030" s="86"/>
      <c r="CE3030" s="86"/>
      <c r="CF3030" s="86"/>
      <c r="CG3030" s="86"/>
      <c r="CH3030" s="86"/>
      <c r="CI3030" s="86"/>
      <c r="CJ3030" s="86"/>
      <c r="CK3030" s="86"/>
      <c r="CL3030" s="86"/>
      <c r="CM3030" s="86"/>
      <c r="CN3030" s="86"/>
      <c r="CO3030" s="86"/>
      <c r="CP3030" s="86"/>
      <c r="CQ3030" s="86"/>
      <c r="CR3030" s="86"/>
      <c r="CS3030" s="86"/>
      <c r="CT3030" s="86"/>
      <c r="CU3030" s="86"/>
      <c r="CV3030" s="86"/>
      <c r="CW3030" s="86"/>
      <c r="CX3030" s="86"/>
      <c r="CY3030" s="86"/>
      <c r="CZ3030" s="86"/>
      <c r="DA3030" s="86"/>
      <c r="DB3030" s="86"/>
      <c r="DC3030" s="86"/>
      <c r="DD3030" s="86"/>
      <c r="DE3030" s="86"/>
      <c r="DF3030" s="86"/>
      <c r="DG3030" s="86"/>
      <c r="DH3030" s="86"/>
      <c r="DI3030" s="86"/>
      <c r="DJ3030" s="86"/>
      <c r="DK3030" s="86"/>
      <c r="DL3030" s="86"/>
      <c r="DM3030" s="86"/>
      <c r="DN3030" s="86"/>
      <c r="DO3030" s="86"/>
      <c r="DP3030" s="86"/>
      <c r="DQ3030" s="86"/>
      <c r="DR3030" s="86"/>
      <c r="DS3030" s="86"/>
      <c r="DT3030" s="86"/>
      <c r="DU3030" s="86"/>
      <c r="DV3030" s="86"/>
      <c r="DW3030" s="86"/>
      <c r="DX3030" s="86"/>
      <c r="DY3030" s="86"/>
      <c r="DZ3030" s="86"/>
      <c r="EA3030" s="86"/>
      <c r="EB3030" s="86"/>
      <c r="EC3030" s="86"/>
      <c r="ED3030" s="86"/>
      <c r="EE3030" s="86"/>
      <c r="EF3030" s="86"/>
      <c r="EG3030" s="86"/>
      <c r="EH3030" s="86"/>
      <c r="EI3030" s="86"/>
      <c r="EJ3030" s="86"/>
      <c r="EK3030" s="86"/>
      <c r="EL3030" s="86"/>
      <c r="EM3030" s="86"/>
      <c r="EN3030" s="86"/>
      <c r="EO3030" s="86"/>
      <c r="EP3030" s="86"/>
      <c r="EQ3030" s="86"/>
      <c r="ER3030" s="86"/>
      <c r="ES3030" s="86"/>
      <c r="ET3030" s="86"/>
      <c r="EU3030" s="86"/>
      <c r="EV3030" s="86"/>
      <c r="EW3030" s="86"/>
      <c r="EX3030" s="86"/>
      <c r="EY3030" s="86"/>
      <c r="EZ3030" s="86"/>
      <c r="FA3030" s="86"/>
      <c r="FB3030" s="86"/>
      <c r="FC3030" s="86"/>
      <c r="FD3030" s="86"/>
      <c r="FE3030" s="86"/>
      <c r="FF3030" s="86"/>
      <c r="FG3030" s="86"/>
      <c r="FH3030" s="86"/>
      <c r="FI3030" s="86"/>
      <c r="FJ3030" s="86"/>
      <c r="FK3030" s="86"/>
      <c r="FL3030" s="86"/>
      <c r="FM3030" s="86"/>
      <c r="FN3030" s="86"/>
      <c r="FO3030" s="86"/>
      <c r="FP3030" s="86"/>
      <c r="FQ3030" s="86"/>
      <c r="FR3030" s="86"/>
      <c r="FS3030" s="86"/>
      <c r="FT3030" s="86"/>
      <c r="FU3030" s="86"/>
      <c r="FV3030" s="86"/>
      <c r="FW3030" s="86"/>
      <c r="FX3030" s="86"/>
      <c r="FY3030" s="86"/>
      <c r="FZ3030" s="86"/>
      <c r="GA3030" s="86"/>
      <c r="GB3030" s="86"/>
      <c r="GC3030" s="86"/>
      <c r="GD3030" s="86"/>
      <c r="GE3030" s="86"/>
      <c r="GF3030" s="86"/>
      <c r="GG3030" s="86"/>
      <c r="GH3030" s="86"/>
      <c r="GI3030" s="86"/>
      <c r="GJ3030" s="86"/>
      <c r="GK3030" s="86"/>
      <c r="GL3030" s="86"/>
      <c r="GM3030" s="86"/>
      <c r="GN3030" s="86"/>
      <c r="GO3030" s="86"/>
      <c r="GP3030" s="86"/>
      <c r="GQ3030" s="86"/>
      <c r="GR3030" s="86"/>
      <c r="GS3030" s="86"/>
      <c r="GT3030" s="86"/>
      <c r="GU3030" s="86"/>
      <c r="GV3030" s="86"/>
      <c r="GW3030" s="86"/>
      <c r="GX3030" s="86"/>
      <c r="GY3030" s="86"/>
      <c r="GZ3030" s="86"/>
      <c r="HA3030" s="86"/>
      <c r="HB3030" s="86"/>
      <c r="HC3030" s="86"/>
      <c r="HD3030" s="86"/>
      <c r="HE3030" s="86"/>
      <c r="HF3030" s="86"/>
      <c r="HG3030" s="86"/>
      <c r="HH3030" s="86"/>
      <c r="HI3030" s="86"/>
      <c r="HJ3030" s="86"/>
      <c r="HK3030" s="86"/>
      <c r="HL3030" s="86"/>
      <c r="HM3030" s="86"/>
      <c r="HN3030" s="86"/>
      <c r="HO3030" s="86"/>
      <c r="HP3030" s="86"/>
      <c r="HQ3030" s="86"/>
      <c r="HR3030" s="86"/>
      <c r="HS3030" s="86"/>
      <c r="HT3030" s="86"/>
      <c r="HU3030" s="86"/>
      <c r="HV3030" s="86"/>
      <c r="HW3030" s="86"/>
      <c r="HX3030" s="86"/>
      <c r="HY3030" s="86"/>
      <c r="HZ3030" s="86"/>
      <c r="IA3030" s="86"/>
      <c r="IB3030" s="86"/>
      <c r="IC3030" s="86"/>
      <c r="ID3030" s="86"/>
      <c r="IE3030" s="86"/>
      <c r="IF3030" s="86"/>
      <c r="IG3030" s="86"/>
      <c r="IH3030" s="86"/>
      <c r="II3030" s="86"/>
    </row>
    <row r="3031" spans="1:243" s="5" customFormat="1" ht="34.5" customHeight="1" x14ac:dyDescent="0.25">
      <c r="A3031" s="13" t="s">
        <v>2711</v>
      </c>
      <c r="B3031" s="2" t="s">
        <v>127</v>
      </c>
      <c r="C3031" s="2" t="s">
        <v>336</v>
      </c>
      <c r="D3031" s="11" t="s">
        <v>235</v>
      </c>
      <c r="E3031" s="16" t="s">
        <v>121</v>
      </c>
      <c r="F3031" s="17" t="s">
        <v>3581</v>
      </c>
      <c r="G3031" s="3">
        <v>36189</v>
      </c>
      <c r="H3031" s="12" t="s">
        <v>3075</v>
      </c>
      <c r="I3031" s="142">
        <v>36448</v>
      </c>
      <c r="J3031" s="147"/>
      <c r="K3031" s="86"/>
      <c r="L3031" s="86"/>
      <c r="M3031" s="86"/>
      <c r="N3031" s="86"/>
      <c r="O3031" s="86"/>
      <c r="P3031" s="86"/>
      <c r="Q3031" s="86"/>
      <c r="R3031" s="86"/>
      <c r="S3031" s="86"/>
      <c r="T3031" s="86"/>
      <c r="U3031" s="86"/>
      <c r="V3031" s="86"/>
      <c r="W3031" s="86"/>
      <c r="X3031" s="86"/>
      <c r="Y3031" s="86"/>
      <c r="Z3031" s="86"/>
      <c r="AA3031" s="86"/>
      <c r="AB3031" s="86"/>
      <c r="AC3031" s="86"/>
      <c r="AD3031" s="86"/>
      <c r="AE3031" s="86"/>
      <c r="AF3031" s="86"/>
      <c r="AG3031" s="86"/>
      <c r="AH3031" s="86"/>
      <c r="AI3031" s="86"/>
      <c r="AJ3031" s="86"/>
      <c r="AK3031" s="86"/>
      <c r="AL3031" s="86"/>
      <c r="AM3031" s="86"/>
      <c r="AN3031" s="86"/>
      <c r="AO3031" s="86"/>
      <c r="AP3031" s="86"/>
      <c r="AQ3031" s="86"/>
      <c r="AR3031" s="86"/>
      <c r="AS3031" s="86"/>
      <c r="AT3031" s="86"/>
      <c r="AU3031" s="86"/>
      <c r="AV3031" s="86"/>
      <c r="AW3031" s="86"/>
      <c r="AX3031" s="86"/>
      <c r="AY3031" s="86"/>
      <c r="AZ3031" s="86"/>
      <c r="BA3031" s="86"/>
      <c r="BB3031" s="86"/>
      <c r="BC3031" s="86"/>
      <c r="BD3031" s="86"/>
      <c r="BE3031" s="86"/>
      <c r="BF3031" s="86"/>
      <c r="BG3031" s="86"/>
      <c r="BH3031" s="86"/>
      <c r="BI3031" s="86"/>
      <c r="BJ3031" s="86"/>
      <c r="BK3031" s="86"/>
      <c r="BL3031" s="86"/>
      <c r="BM3031" s="86"/>
      <c r="BN3031" s="86"/>
      <c r="BO3031" s="86"/>
      <c r="BP3031" s="86"/>
      <c r="BQ3031" s="86"/>
      <c r="BR3031" s="86"/>
      <c r="BS3031" s="86"/>
      <c r="BT3031" s="86"/>
      <c r="BU3031" s="86"/>
      <c r="BV3031" s="86"/>
      <c r="BW3031" s="86"/>
      <c r="BX3031" s="86"/>
      <c r="BY3031" s="86"/>
      <c r="BZ3031" s="86"/>
      <c r="CA3031" s="86"/>
      <c r="CB3031" s="86"/>
      <c r="CC3031" s="86"/>
      <c r="CD3031" s="86"/>
      <c r="CE3031" s="86"/>
      <c r="CF3031" s="86"/>
      <c r="CG3031" s="86"/>
      <c r="CH3031" s="86"/>
      <c r="CI3031" s="86"/>
      <c r="CJ3031" s="86"/>
      <c r="CK3031" s="86"/>
      <c r="CL3031" s="86"/>
      <c r="CM3031" s="86"/>
      <c r="CN3031" s="86"/>
      <c r="CO3031" s="86"/>
      <c r="CP3031" s="86"/>
      <c r="CQ3031" s="86"/>
      <c r="CR3031" s="86"/>
      <c r="CS3031" s="86"/>
      <c r="CT3031" s="86"/>
      <c r="CU3031" s="86"/>
      <c r="CV3031" s="86"/>
      <c r="CW3031" s="86"/>
      <c r="CX3031" s="86"/>
      <c r="CY3031" s="86"/>
      <c r="CZ3031" s="86"/>
      <c r="DA3031" s="86"/>
      <c r="DB3031" s="86"/>
      <c r="DC3031" s="86"/>
      <c r="DD3031" s="86"/>
      <c r="DE3031" s="86"/>
      <c r="DF3031" s="86"/>
      <c r="DG3031" s="86"/>
      <c r="DH3031" s="86"/>
      <c r="DI3031" s="86"/>
      <c r="DJ3031" s="86"/>
      <c r="DK3031" s="86"/>
      <c r="DL3031" s="86"/>
      <c r="DM3031" s="86"/>
      <c r="DN3031" s="86"/>
      <c r="DO3031" s="86"/>
      <c r="DP3031" s="86"/>
      <c r="DQ3031" s="86"/>
      <c r="DR3031" s="86"/>
      <c r="DS3031" s="86"/>
      <c r="DT3031" s="86"/>
      <c r="DU3031" s="86"/>
      <c r="DV3031" s="86"/>
      <c r="DW3031" s="86"/>
      <c r="DX3031" s="86"/>
      <c r="DY3031" s="86"/>
      <c r="DZ3031" s="86"/>
      <c r="EA3031" s="86"/>
      <c r="EB3031" s="86"/>
      <c r="EC3031" s="86"/>
      <c r="ED3031" s="86"/>
      <c r="EE3031" s="86"/>
      <c r="EF3031" s="86"/>
      <c r="EG3031" s="86"/>
      <c r="EH3031" s="86"/>
      <c r="EI3031" s="86"/>
      <c r="EJ3031" s="86"/>
      <c r="EK3031" s="86"/>
      <c r="EL3031" s="86"/>
      <c r="EM3031" s="86"/>
      <c r="EN3031" s="86"/>
      <c r="EO3031" s="86"/>
      <c r="EP3031" s="86"/>
      <c r="EQ3031" s="86"/>
      <c r="ER3031" s="86"/>
      <c r="ES3031" s="86"/>
      <c r="ET3031" s="86"/>
      <c r="EU3031" s="86"/>
      <c r="EV3031" s="86"/>
      <c r="EW3031" s="86"/>
      <c r="EX3031" s="86"/>
      <c r="EY3031" s="86"/>
      <c r="EZ3031" s="86"/>
      <c r="FA3031" s="86"/>
      <c r="FB3031" s="86"/>
      <c r="FC3031" s="86"/>
      <c r="FD3031" s="86"/>
      <c r="FE3031" s="86"/>
      <c r="FF3031" s="86"/>
      <c r="FG3031" s="86"/>
      <c r="FH3031" s="86"/>
      <c r="FI3031" s="86"/>
      <c r="FJ3031" s="86"/>
      <c r="FK3031" s="86"/>
      <c r="FL3031" s="86"/>
      <c r="FM3031" s="86"/>
      <c r="FN3031" s="86"/>
      <c r="FO3031" s="86"/>
      <c r="FP3031" s="86"/>
      <c r="FQ3031" s="86"/>
      <c r="FR3031" s="86"/>
      <c r="FS3031" s="86"/>
      <c r="FT3031" s="86"/>
      <c r="FU3031" s="86"/>
      <c r="FV3031" s="86"/>
      <c r="FW3031" s="86"/>
      <c r="FX3031" s="86"/>
      <c r="FY3031" s="86"/>
      <c r="FZ3031" s="86"/>
      <c r="GA3031" s="86"/>
      <c r="GB3031" s="86"/>
      <c r="GC3031" s="86"/>
      <c r="GD3031" s="86"/>
      <c r="GE3031" s="86"/>
      <c r="GF3031" s="86"/>
      <c r="GG3031" s="86"/>
      <c r="GH3031" s="86"/>
      <c r="GI3031" s="86"/>
      <c r="GJ3031" s="86"/>
      <c r="GK3031" s="86"/>
      <c r="GL3031" s="86"/>
      <c r="GM3031" s="86"/>
      <c r="GN3031" s="86"/>
      <c r="GO3031" s="86"/>
      <c r="GP3031" s="86"/>
      <c r="GQ3031" s="86"/>
      <c r="GR3031" s="86"/>
      <c r="GS3031" s="86"/>
      <c r="GT3031" s="86"/>
      <c r="GU3031" s="86"/>
      <c r="GV3031" s="86"/>
      <c r="GW3031" s="86"/>
      <c r="GX3031" s="86"/>
      <c r="GY3031" s="86"/>
      <c r="GZ3031" s="86"/>
      <c r="HA3031" s="86"/>
      <c r="HB3031" s="86"/>
      <c r="HC3031" s="86"/>
      <c r="HD3031" s="86"/>
      <c r="HE3031" s="86"/>
      <c r="HF3031" s="86"/>
      <c r="HG3031" s="86"/>
      <c r="HH3031" s="86"/>
      <c r="HI3031" s="86"/>
      <c r="HJ3031" s="86"/>
      <c r="HK3031" s="86"/>
      <c r="HL3031" s="86"/>
      <c r="HM3031" s="86"/>
      <c r="HN3031" s="86"/>
      <c r="HO3031" s="86"/>
      <c r="HP3031" s="86"/>
      <c r="HQ3031" s="86"/>
      <c r="HR3031" s="86"/>
      <c r="HS3031" s="86"/>
      <c r="HT3031" s="86"/>
      <c r="HU3031" s="86"/>
      <c r="HV3031" s="86"/>
      <c r="HW3031" s="86"/>
      <c r="HX3031" s="86"/>
      <c r="HY3031" s="86"/>
      <c r="HZ3031" s="86"/>
      <c r="IA3031" s="86"/>
      <c r="IB3031" s="86"/>
      <c r="IC3031" s="86"/>
      <c r="ID3031" s="86"/>
      <c r="IE3031" s="86"/>
      <c r="IF3031" s="86"/>
      <c r="IG3031" s="86"/>
      <c r="IH3031" s="86"/>
      <c r="II3031" s="86"/>
    </row>
    <row r="3032" spans="1:243" s="5" customFormat="1" ht="34.5" customHeight="1" x14ac:dyDescent="0.25">
      <c r="A3032" s="13" t="s">
        <v>2711</v>
      </c>
      <c r="B3032" s="2" t="s">
        <v>31</v>
      </c>
      <c r="C3032" s="2" t="s">
        <v>255</v>
      </c>
      <c r="D3032" s="11" t="s">
        <v>235</v>
      </c>
      <c r="E3032" s="16" t="s">
        <v>310</v>
      </c>
      <c r="F3032" s="17" t="s">
        <v>140</v>
      </c>
      <c r="G3032" s="3">
        <v>37370</v>
      </c>
      <c r="H3032" s="12" t="s">
        <v>3075</v>
      </c>
      <c r="I3032" s="142">
        <v>38657</v>
      </c>
      <c r="J3032" s="147"/>
      <c r="K3032" s="86"/>
      <c r="L3032" s="86"/>
      <c r="M3032" s="86"/>
      <c r="N3032" s="86"/>
      <c r="O3032" s="86"/>
      <c r="P3032" s="86"/>
      <c r="Q3032" s="86"/>
      <c r="R3032" s="86"/>
      <c r="S3032" s="86"/>
      <c r="T3032" s="86"/>
      <c r="U3032" s="86"/>
      <c r="V3032" s="86"/>
      <c r="W3032" s="86"/>
      <c r="X3032" s="86"/>
      <c r="Y3032" s="86"/>
      <c r="Z3032" s="86"/>
      <c r="AA3032" s="86"/>
      <c r="AB3032" s="86"/>
      <c r="AC3032" s="86"/>
      <c r="AD3032" s="86"/>
      <c r="AE3032" s="86"/>
      <c r="AF3032" s="86"/>
      <c r="AG3032" s="86"/>
      <c r="AH3032" s="86"/>
      <c r="AI3032" s="86"/>
      <c r="AJ3032" s="86"/>
      <c r="AK3032" s="86"/>
      <c r="AL3032" s="86"/>
      <c r="AM3032" s="86"/>
      <c r="AN3032" s="86"/>
      <c r="AO3032" s="86"/>
      <c r="AP3032" s="86"/>
      <c r="AQ3032" s="86"/>
      <c r="AR3032" s="86"/>
      <c r="AS3032" s="86"/>
      <c r="AT3032" s="86"/>
      <c r="AU3032" s="86"/>
      <c r="AV3032" s="86"/>
      <c r="AW3032" s="86"/>
      <c r="AX3032" s="86"/>
      <c r="AY3032" s="86"/>
      <c r="AZ3032" s="86"/>
      <c r="BA3032" s="86"/>
      <c r="BB3032" s="86"/>
      <c r="BC3032" s="86"/>
      <c r="BD3032" s="86"/>
      <c r="BE3032" s="86"/>
      <c r="BF3032" s="86"/>
      <c r="BG3032" s="86"/>
      <c r="BH3032" s="86"/>
      <c r="BI3032" s="86"/>
      <c r="BJ3032" s="86"/>
      <c r="BK3032" s="86"/>
      <c r="BL3032" s="86"/>
      <c r="BM3032" s="86"/>
      <c r="BN3032" s="86"/>
      <c r="BO3032" s="86"/>
      <c r="BP3032" s="86"/>
      <c r="BQ3032" s="86"/>
      <c r="BR3032" s="86"/>
      <c r="BS3032" s="86"/>
      <c r="BT3032" s="86"/>
      <c r="BU3032" s="86"/>
      <c r="BV3032" s="86"/>
      <c r="BW3032" s="86"/>
      <c r="BX3032" s="86"/>
      <c r="BY3032" s="86"/>
      <c r="BZ3032" s="86"/>
      <c r="CA3032" s="86"/>
      <c r="CB3032" s="86"/>
      <c r="CC3032" s="86"/>
      <c r="CD3032" s="86"/>
      <c r="CE3032" s="86"/>
      <c r="CF3032" s="86"/>
      <c r="CG3032" s="86"/>
      <c r="CH3032" s="86"/>
      <c r="CI3032" s="86"/>
      <c r="CJ3032" s="86"/>
      <c r="CK3032" s="86"/>
      <c r="CL3032" s="86"/>
      <c r="CM3032" s="86"/>
      <c r="CN3032" s="86"/>
      <c r="CO3032" s="86"/>
      <c r="CP3032" s="86"/>
      <c r="CQ3032" s="86"/>
      <c r="CR3032" s="86"/>
      <c r="CS3032" s="86"/>
      <c r="CT3032" s="86"/>
      <c r="CU3032" s="86"/>
      <c r="CV3032" s="86"/>
      <c r="CW3032" s="86"/>
      <c r="CX3032" s="86"/>
      <c r="CY3032" s="86"/>
      <c r="CZ3032" s="86"/>
      <c r="DA3032" s="86"/>
      <c r="DB3032" s="86"/>
      <c r="DC3032" s="86"/>
      <c r="DD3032" s="86"/>
      <c r="DE3032" s="86"/>
      <c r="DF3032" s="86"/>
      <c r="DG3032" s="86"/>
      <c r="DH3032" s="86"/>
      <c r="DI3032" s="86"/>
      <c r="DJ3032" s="86"/>
      <c r="DK3032" s="86"/>
      <c r="DL3032" s="86"/>
      <c r="DM3032" s="86"/>
      <c r="DN3032" s="86"/>
      <c r="DO3032" s="86"/>
      <c r="DP3032" s="86"/>
      <c r="DQ3032" s="86"/>
      <c r="DR3032" s="86"/>
      <c r="DS3032" s="86"/>
      <c r="DT3032" s="86"/>
      <c r="DU3032" s="86"/>
      <c r="DV3032" s="86"/>
      <c r="DW3032" s="86"/>
      <c r="DX3032" s="86"/>
      <c r="DY3032" s="86"/>
      <c r="DZ3032" s="86"/>
      <c r="EA3032" s="86"/>
      <c r="EB3032" s="86"/>
      <c r="EC3032" s="86"/>
      <c r="ED3032" s="86"/>
      <c r="EE3032" s="86"/>
      <c r="EF3032" s="86"/>
      <c r="EG3032" s="86"/>
      <c r="EH3032" s="86"/>
      <c r="EI3032" s="86"/>
      <c r="EJ3032" s="86"/>
      <c r="EK3032" s="86"/>
      <c r="EL3032" s="86"/>
      <c r="EM3032" s="86"/>
      <c r="EN3032" s="86"/>
      <c r="EO3032" s="86"/>
      <c r="EP3032" s="86"/>
      <c r="EQ3032" s="86"/>
      <c r="ER3032" s="86"/>
      <c r="ES3032" s="86"/>
      <c r="ET3032" s="86"/>
      <c r="EU3032" s="86"/>
      <c r="EV3032" s="86"/>
      <c r="EW3032" s="86"/>
      <c r="EX3032" s="86"/>
      <c r="EY3032" s="86"/>
      <c r="EZ3032" s="86"/>
      <c r="FA3032" s="86"/>
      <c r="FB3032" s="86"/>
      <c r="FC3032" s="86"/>
      <c r="FD3032" s="86"/>
      <c r="FE3032" s="86"/>
      <c r="FF3032" s="86"/>
      <c r="FG3032" s="86"/>
      <c r="FH3032" s="86"/>
      <c r="FI3032" s="86"/>
      <c r="FJ3032" s="86"/>
      <c r="FK3032" s="86"/>
      <c r="FL3032" s="86"/>
      <c r="FM3032" s="86"/>
      <c r="FN3032" s="86"/>
      <c r="FO3032" s="86"/>
      <c r="FP3032" s="86"/>
      <c r="FQ3032" s="86"/>
      <c r="FR3032" s="86"/>
      <c r="FS3032" s="86"/>
      <c r="FT3032" s="86"/>
      <c r="FU3032" s="86"/>
      <c r="FV3032" s="86"/>
      <c r="FW3032" s="86"/>
      <c r="FX3032" s="86"/>
      <c r="FY3032" s="86"/>
      <c r="FZ3032" s="86"/>
      <c r="GA3032" s="86"/>
      <c r="GB3032" s="86"/>
      <c r="GC3032" s="86"/>
      <c r="GD3032" s="86"/>
      <c r="GE3032" s="86"/>
      <c r="GF3032" s="86"/>
      <c r="GG3032" s="86"/>
      <c r="GH3032" s="86"/>
      <c r="GI3032" s="86"/>
      <c r="GJ3032" s="86"/>
      <c r="GK3032" s="86"/>
      <c r="GL3032" s="86"/>
      <c r="GM3032" s="86"/>
      <c r="GN3032" s="86"/>
      <c r="GO3032" s="86"/>
      <c r="GP3032" s="86"/>
      <c r="GQ3032" s="86"/>
      <c r="GR3032" s="86"/>
      <c r="GS3032" s="86"/>
      <c r="GT3032" s="86"/>
      <c r="GU3032" s="86"/>
      <c r="GV3032" s="86"/>
      <c r="GW3032" s="86"/>
      <c r="GX3032" s="86"/>
      <c r="GY3032" s="86"/>
      <c r="GZ3032" s="86"/>
      <c r="HA3032" s="86"/>
      <c r="HB3032" s="86"/>
      <c r="HC3032" s="86"/>
      <c r="HD3032" s="86"/>
      <c r="HE3032" s="86"/>
      <c r="HF3032" s="86"/>
      <c r="HG3032" s="86"/>
      <c r="HH3032" s="86"/>
      <c r="HI3032" s="86"/>
      <c r="HJ3032" s="86"/>
      <c r="HK3032" s="86"/>
      <c r="HL3032" s="86"/>
      <c r="HM3032" s="86"/>
      <c r="HN3032" s="86"/>
      <c r="HO3032" s="86"/>
      <c r="HP3032" s="86"/>
      <c r="HQ3032" s="86"/>
      <c r="HR3032" s="86"/>
      <c r="HS3032" s="86"/>
      <c r="HT3032" s="86"/>
      <c r="HU3032" s="86"/>
      <c r="HV3032" s="86"/>
      <c r="HW3032" s="86"/>
      <c r="HX3032" s="86"/>
      <c r="HY3032" s="86"/>
      <c r="HZ3032" s="86"/>
      <c r="IA3032" s="86"/>
      <c r="IB3032" s="86"/>
      <c r="IC3032" s="86"/>
      <c r="ID3032" s="86"/>
      <c r="IE3032" s="86"/>
      <c r="IF3032" s="86"/>
      <c r="IG3032" s="86"/>
      <c r="IH3032" s="86"/>
      <c r="II3032" s="86"/>
    </row>
    <row r="3033" spans="1:243" s="5" customFormat="1" ht="34.5" customHeight="1" x14ac:dyDescent="0.25">
      <c r="A3033" s="13" t="s">
        <v>2712</v>
      </c>
      <c r="B3033" s="2" t="s">
        <v>2713</v>
      </c>
      <c r="C3033" s="2" t="s">
        <v>1706</v>
      </c>
      <c r="D3033" s="11" t="s">
        <v>227</v>
      </c>
      <c r="E3033" s="16" t="s">
        <v>3049</v>
      </c>
      <c r="F3033" s="17" t="s">
        <v>3202</v>
      </c>
      <c r="G3033" s="3">
        <v>39780</v>
      </c>
      <c r="H3033" s="12" t="s">
        <v>3075</v>
      </c>
      <c r="I3033" s="142">
        <v>40299</v>
      </c>
      <c r="J3033" s="147"/>
      <c r="K3033" s="86"/>
      <c r="L3033" s="86"/>
      <c r="M3033" s="86"/>
      <c r="N3033" s="86"/>
      <c r="O3033" s="86"/>
      <c r="P3033" s="86"/>
      <c r="Q3033" s="86"/>
      <c r="R3033" s="86"/>
      <c r="S3033" s="86"/>
      <c r="T3033" s="86"/>
      <c r="U3033" s="86"/>
      <c r="V3033" s="86"/>
      <c r="W3033" s="86"/>
      <c r="X3033" s="86"/>
      <c r="Y3033" s="86"/>
      <c r="Z3033" s="86"/>
      <c r="AA3033" s="86"/>
      <c r="AB3033" s="86"/>
      <c r="AC3033" s="86"/>
      <c r="AD3033" s="86"/>
      <c r="AE3033" s="86"/>
      <c r="AF3033" s="86"/>
      <c r="AG3033" s="86"/>
      <c r="AH3033" s="86"/>
      <c r="AI3033" s="86"/>
      <c r="AJ3033" s="86"/>
      <c r="AK3033" s="86"/>
      <c r="AL3033" s="86"/>
      <c r="AM3033" s="86"/>
      <c r="AN3033" s="86"/>
      <c r="AO3033" s="86"/>
      <c r="AP3033" s="86"/>
      <c r="AQ3033" s="86"/>
      <c r="AR3033" s="86"/>
      <c r="AS3033" s="86"/>
      <c r="AT3033" s="86"/>
      <c r="AU3033" s="86"/>
      <c r="AV3033" s="86"/>
      <c r="AW3033" s="86"/>
      <c r="AX3033" s="86"/>
      <c r="AY3033" s="86"/>
      <c r="AZ3033" s="86"/>
      <c r="BA3033" s="86"/>
      <c r="BB3033" s="86"/>
      <c r="BC3033" s="86"/>
      <c r="BD3033" s="86"/>
      <c r="BE3033" s="86"/>
      <c r="BF3033" s="86"/>
      <c r="BG3033" s="86"/>
      <c r="BH3033" s="86"/>
      <c r="BI3033" s="86"/>
      <c r="BJ3033" s="86"/>
      <c r="BK3033" s="86"/>
      <c r="BL3033" s="86"/>
      <c r="BM3033" s="86"/>
      <c r="BN3033" s="86"/>
      <c r="BO3033" s="86"/>
      <c r="BP3033" s="86"/>
      <c r="BQ3033" s="86"/>
      <c r="BR3033" s="86"/>
      <c r="BS3033" s="86"/>
      <c r="BT3033" s="86"/>
      <c r="BU3033" s="86"/>
      <c r="BV3033" s="86"/>
      <c r="BW3033" s="86"/>
      <c r="BX3033" s="86"/>
      <c r="BY3033" s="86"/>
      <c r="BZ3033" s="86"/>
      <c r="CA3033" s="86"/>
      <c r="CB3033" s="86"/>
      <c r="CC3033" s="86"/>
      <c r="CD3033" s="86"/>
      <c r="CE3033" s="86"/>
      <c r="CF3033" s="86"/>
      <c r="CG3033" s="86"/>
      <c r="CH3033" s="86"/>
      <c r="CI3033" s="86"/>
      <c r="CJ3033" s="86"/>
      <c r="CK3033" s="86"/>
      <c r="CL3033" s="86"/>
      <c r="CM3033" s="86"/>
      <c r="CN3033" s="86"/>
      <c r="CO3033" s="86"/>
      <c r="CP3033" s="86"/>
      <c r="CQ3033" s="86"/>
      <c r="CR3033" s="86"/>
      <c r="CS3033" s="86"/>
      <c r="CT3033" s="86"/>
      <c r="CU3033" s="86"/>
      <c r="CV3033" s="86"/>
      <c r="CW3033" s="86"/>
      <c r="CX3033" s="86"/>
      <c r="CY3033" s="86"/>
      <c r="CZ3033" s="86"/>
      <c r="DA3033" s="86"/>
      <c r="DB3033" s="86"/>
      <c r="DC3033" s="86"/>
      <c r="DD3033" s="86"/>
      <c r="DE3033" s="86"/>
      <c r="DF3033" s="86"/>
      <c r="DG3033" s="86"/>
      <c r="DH3033" s="86"/>
      <c r="DI3033" s="86"/>
      <c r="DJ3033" s="86"/>
      <c r="DK3033" s="86"/>
      <c r="DL3033" s="86"/>
      <c r="DM3033" s="86"/>
      <c r="DN3033" s="86"/>
      <c r="DO3033" s="86"/>
      <c r="DP3033" s="86"/>
      <c r="DQ3033" s="86"/>
      <c r="DR3033" s="86"/>
      <c r="DS3033" s="86"/>
      <c r="DT3033" s="86"/>
      <c r="DU3033" s="86"/>
      <c r="DV3033" s="86"/>
      <c r="DW3033" s="86"/>
      <c r="DX3033" s="86"/>
      <c r="DY3033" s="86"/>
      <c r="DZ3033" s="86"/>
      <c r="EA3033" s="86"/>
      <c r="EB3033" s="86"/>
      <c r="EC3033" s="86"/>
      <c r="ED3033" s="86"/>
      <c r="EE3033" s="86"/>
      <c r="EF3033" s="86"/>
      <c r="EG3033" s="86"/>
      <c r="EH3033" s="86"/>
      <c r="EI3033" s="86"/>
      <c r="EJ3033" s="86"/>
      <c r="EK3033" s="86"/>
      <c r="EL3033" s="86"/>
      <c r="EM3033" s="86"/>
      <c r="EN3033" s="86"/>
      <c r="EO3033" s="86"/>
      <c r="EP3033" s="86"/>
      <c r="EQ3033" s="86"/>
      <c r="ER3033" s="86"/>
      <c r="ES3033" s="86"/>
      <c r="ET3033" s="86"/>
      <c r="EU3033" s="86"/>
      <c r="EV3033" s="86"/>
      <c r="EW3033" s="86"/>
      <c r="EX3033" s="86"/>
      <c r="EY3033" s="86"/>
      <c r="EZ3033" s="86"/>
      <c r="FA3033" s="86"/>
      <c r="FB3033" s="86"/>
      <c r="FC3033" s="86"/>
      <c r="FD3033" s="86"/>
      <c r="FE3033" s="86"/>
      <c r="FF3033" s="86"/>
      <c r="FG3033" s="86"/>
      <c r="FH3033" s="86"/>
      <c r="FI3033" s="86"/>
      <c r="FJ3033" s="86"/>
      <c r="FK3033" s="86"/>
      <c r="FL3033" s="86"/>
      <c r="FM3033" s="86"/>
      <c r="FN3033" s="86"/>
      <c r="FO3033" s="86"/>
      <c r="FP3033" s="86"/>
      <c r="FQ3033" s="86"/>
      <c r="FR3033" s="86"/>
      <c r="FS3033" s="86"/>
      <c r="FT3033" s="86"/>
      <c r="FU3033" s="86"/>
      <c r="FV3033" s="86"/>
      <c r="FW3033" s="86"/>
      <c r="FX3033" s="86"/>
      <c r="FY3033" s="86"/>
      <c r="FZ3033" s="86"/>
      <c r="GA3033" s="86"/>
      <c r="GB3033" s="86"/>
      <c r="GC3033" s="86"/>
      <c r="GD3033" s="86"/>
      <c r="GE3033" s="86"/>
      <c r="GF3033" s="86"/>
      <c r="GG3033" s="86"/>
      <c r="GH3033" s="86"/>
      <c r="GI3033" s="86"/>
      <c r="GJ3033" s="86"/>
      <c r="GK3033" s="86"/>
      <c r="GL3033" s="86"/>
      <c r="GM3033" s="86"/>
      <c r="GN3033" s="86"/>
      <c r="GO3033" s="86"/>
      <c r="GP3033" s="86"/>
      <c r="GQ3033" s="86"/>
      <c r="GR3033" s="86"/>
      <c r="GS3033" s="86"/>
      <c r="GT3033" s="86"/>
      <c r="GU3033" s="86"/>
      <c r="GV3033" s="86"/>
      <c r="GW3033" s="86"/>
      <c r="GX3033" s="86"/>
      <c r="GY3033" s="86"/>
      <c r="GZ3033" s="86"/>
      <c r="HA3033" s="86"/>
      <c r="HB3033" s="86"/>
      <c r="HC3033" s="86"/>
      <c r="HD3033" s="86"/>
      <c r="HE3033" s="86"/>
      <c r="HF3033" s="86"/>
      <c r="HG3033" s="86"/>
      <c r="HH3033" s="86"/>
      <c r="HI3033" s="86"/>
      <c r="HJ3033" s="86"/>
      <c r="HK3033" s="86"/>
      <c r="HL3033" s="86"/>
      <c r="HM3033" s="86"/>
      <c r="HN3033" s="86"/>
      <c r="HO3033" s="86"/>
      <c r="HP3033" s="86"/>
      <c r="HQ3033" s="86"/>
      <c r="HR3033" s="86"/>
      <c r="HS3033" s="86"/>
      <c r="HT3033" s="86"/>
      <c r="HU3033" s="86"/>
      <c r="HV3033" s="86"/>
      <c r="HW3033" s="86"/>
      <c r="HX3033" s="86"/>
      <c r="HY3033" s="86"/>
      <c r="HZ3033" s="86"/>
      <c r="IA3033" s="86"/>
      <c r="IB3033" s="86"/>
      <c r="IC3033" s="86"/>
      <c r="ID3033" s="86"/>
      <c r="IE3033" s="86"/>
      <c r="IF3033" s="86"/>
      <c r="IG3033" s="86"/>
      <c r="IH3033" s="86"/>
      <c r="II3033" s="86"/>
    </row>
    <row r="3034" spans="1:243" s="5" customFormat="1" ht="34.5" customHeight="1" x14ac:dyDescent="0.25">
      <c r="A3034" s="13" t="s">
        <v>2714</v>
      </c>
      <c r="B3034" s="2" t="s">
        <v>98</v>
      </c>
      <c r="C3034" s="2" t="s">
        <v>359</v>
      </c>
      <c r="D3034" s="11" t="s">
        <v>9</v>
      </c>
      <c r="E3034" s="16" t="s">
        <v>45</v>
      </c>
      <c r="F3034" s="17" t="s">
        <v>36</v>
      </c>
      <c r="G3034" s="3">
        <v>39392</v>
      </c>
      <c r="H3034" s="12" t="s">
        <v>3075</v>
      </c>
      <c r="I3034" s="142">
        <v>39874</v>
      </c>
      <c r="J3034" s="147"/>
      <c r="K3034" s="86"/>
      <c r="L3034" s="86"/>
      <c r="M3034" s="86"/>
      <c r="N3034" s="86"/>
      <c r="O3034" s="86"/>
      <c r="P3034" s="86"/>
      <c r="Q3034" s="86"/>
      <c r="R3034" s="86"/>
      <c r="S3034" s="86"/>
      <c r="T3034" s="86"/>
      <c r="U3034" s="86"/>
      <c r="V3034" s="86"/>
      <c r="W3034" s="86"/>
      <c r="X3034" s="86"/>
      <c r="Y3034" s="86"/>
      <c r="Z3034" s="86"/>
      <c r="AA3034" s="86"/>
      <c r="AB3034" s="86"/>
      <c r="AC3034" s="86"/>
      <c r="AD3034" s="86"/>
      <c r="AE3034" s="86"/>
      <c r="AF3034" s="86"/>
      <c r="AG3034" s="86"/>
      <c r="AH3034" s="86"/>
      <c r="AI3034" s="86"/>
      <c r="AJ3034" s="86"/>
      <c r="AK3034" s="86"/>
      <c r="AL3034" s="86"/>
      <c r="AM3034" s="86"/>
      <c r="AN3034" s="86"/>
      <c r="AO3034" s="86"/>
      <c r="AP3034" s="86"/>
      <c r="AQ3034" s="86"/>
      <c r="AR3034" s="86"/>
      <c r="AS3034" s="86"/>
      <c r="AT3034" s="86"/>
      <c r="AU3034" s="86"/>
      <c r="AV3034" s="86"/>
      <c r="AW3034" s="86"/>
      <c r="AX3034" s="86"/>
      <c r="AY3034" s="86"/>
      <c r="AZ3034" s="86"/>
      <c r="BA3034" s="86"/>
      <c r="BB3034" s="86"/>
      <c r="BC3034" s="86"/>
      <c r="BD3034" s="86"/>
      <c r="BE3034" s="86"/>
      <c r="BF3034" s="86"/>
      <c r="BG3034" s="86"/>
      <c r="BH3034" s="86"/>
      <c r="BI3034" s="86"/>
      <c r="BJ3034" s="86"/>
      <c r="BK3034" s="86"/>
      <c r="BL3034" s="86"/>
      <c r="BM3034" s="86"/>
      <c r="BN3034" s="86"/>
      <c r="BO3034" s="86"/>
      <c r="BP3034" s="86"/>
      <c r="BQ3034" s="86"/>
      <c r="BR3034" s="86"/>
      <c r="BS3034" s="86"/>
      <c r="BT3034" s="86"/>
      <c r="BU3034" s="86"/>
      <c r="BV3034" s="86"/>
      <c r="BW3034" s="86"/>
      <c r="BX3034" s="86"/>
      <c r="BY3034" s="86"/>
      <c r="BZ3034" s="86"/>
      <c r="CA3034" s="86"/>
      <c r="CB3034" s="86"/>
      <c r="CC3034" s="86"/>
      <c r="CD3034" s="86"/>
      <c r="CE3034" s="86"/>
      <c r="CF3034" s="86"/>
      <c r="CG3034" s="86"/>
      <c r="CH3034" s="86"/>
      <c r="CI3034" s="86"/>
      <c r="CJ3034" s="86"/>
      <c r="CK3034" s="86"/>
      <c r="CL3034" s="86"/>
      <c r="CM3034" s="86"/>
      <c r="CN3034" s="86"/>
      <c r="CO3034" s="86"/>
      <c r="CP3034" s="86"/>
      <c r="CQ3034" s="86"/>
      <c r="CR3034" s="86"/>
      <c r="CS3034" s="86"/>
      <c r="CT3034" s="86"/>
      <c r="CU3034" s="86"/>
      <c r="CV3034" s="86"/>
      <c r="CW3034" s="86"/>
      <c r="CX3034" s="86"/>
      <c r="CY3034" s="86"/>
      <c r="CZ3034" s="86"/>
      <c r="DA3034" s="86"/>
      <c r="DB3034" s="86"/>
      <c r="DC3034" s="86"/>
      <c r="DD3034" s="86"/>
      <c r="DE3034" s="86"/>
      <c r="DF3034" s="86"/>
      <c r="DG3034" s="86"/>
      <c r="DH3034" s="86"/>
      <c r="DI3034" s="86"/>
      <c r="DJ3034" s="86"/>
      <c r="DK3034" s="86"/>
      <c r="DL3034" s="86"/>
      <c r="DM3034" s="86"/>
      <c r="DN3034" s="86"/>
      <c r="DO3034" s="86"/>
      <c r="DP3034" s="86"/>
      <c r="DQ3034" s="86"/>
      <c r="DR3034" s="86"/>
      <c r="DS3034" s="86"/>
      <c r="DT3034" s="86"/>
      <c r="DU3034" s="86"/>
      <c r="DV3034" s="86"/>
      <c r="DW3034" s="86"/>
      <c r="DX3034" s="86"/>
      <c r="DY3034" s="86"/>
      <c r="DZ3034" s="86"/>
      <c r="EA3034" s="86"/>
      <c r="EB3034" s="86"/>
      <c r="EC3034" s="86"/>
      <c r="ED3034" s="86"/>
      <c r="EE3034" s="86"/>
      <c r="EF3034" s="86"/>
      <c r="EG3034" s="86"/>
      <c r="EH3034" s="86"/>
      <c r="EI3034" s="86"/>
      <c r="EJ3034" s="86"/>
      <c r="EK3034" s="86"/>
      <c r="EL3034" s="86"/>
      <c r="EM3034" s="86"/>
      <c r="EN3034" s="86"/>
      <c r="EO3034" s="86"/>
      <c r="EP3034" s="86"/>
      <c r="EQ3034" s="86"/>
      <c r="ER3034" s="86"/>
      <c r="ES3034" s="86"/>
      <c r="ET3034" s="86"/>
      <c r="EU3034" s="86"/>
      <c r="EV3034" s="86"/>
      <c r="EW3034" s="86"/>
      <c r="EX3034" s="86"/>
      <c r="EY3034" s="86"/>
      <c r="EZ3034" s="86"/>
      <c r="FA3034" s="86"/>
      <c r="FB3034" s="86"/>
      <c r="FC3034" s="86"/>
      <c r="FD3034" s="86"/>
      <c r="FE3034" s="86"/>
      <c r="FF3034" s="86"/>
      <c r="FG3034" s="86"/>
      <c r="FH3034" s="86"/>
      <c r="FI3034" s="86"/>
      <c r="FJ3034" s="86"/>
      <c r="FK3034" s="86"/>
      <c r="FL3034" s="86"/>
      <c r="FM3034" s="86"/>
      <c r="FN3034" s="86"/>
      <c r="FO3034" s="86"/>
      <c r="FP3034" s="86"/>
      <c r="FQ3034" s="86"/>
      <c r="FR3034" s="86"/>
      <c r="FS3034" s="86"/>
      <c r="FT3034" s="86"/>
      <c r="FU3034" s="86"/>
      <c r="FV3034" s="86"/>
      <c r="FW3034" s="86"/>
      <c r="FX3034" s="86"/>
      <c r="FY3034" s="86"/>
      <c r="FZ3034" s="86"/>
      <c r="GA3034" s="86"/>
      <c r="GB3034" s="86"/>
      <c r="GC3034" s="86"/>
      <c r="GD3034" s="86"/>
      <c r="GE3034" s="86"/>
      <c r="GF3034" s="86"/>
      <c r="GG3034" s="86"/>
      <c r="GH3034" s="86"/>
      <c r="GI3034" s="86"/>
      <c r="GJ3034" s="86"/>
      <c r="GK3034" s="86"/>
      <c r="GL3034" s="86"/>
      <c r="GM3034" s="86"/>
      <c r="GN3034" s="86"/>
      <c r="GO3034" s="86"/>
      <c r="GP3034" s="86"/>
      <c r="GQ3034" s="86"/>
      <c r="GR3034" s="86"/>
      <c r="GS3034" s="86"/>
      <c r="GT3034" s="86"/>
      <c r="GU3034" s="86"/>
      <c r="GV3034" s="86"/>
      <c r="GW3034" s="86"/>
      <c r="GX3034" s="86"/>
      <c r="GY3034" s="86"/>
      <c r="GZ3034" s="86"/>
      <c r="HA3034" s="86"/>
      <c r="HB3034" s="86"/>
      <c r="HC3034" s="86"/>
      <c r="HD3034" s="86"/>
      <c r="HE3034" s="86"/>
      <c r="HF3034" s="86"/>
      <c r="HG3034" s="86"/>
      <c r="HH3034" s="86"/>
      <c r="HI3034" s="86"/>
      <c r="HJ3034" s="86"/>
      <c r="HK3034" s="86"/>
      <c r="HL3034" s="86"/>
      <c r="HM3034" s="86"/>
      <c r="HN3034" s="86"/>
      <c r="HO3034" s="86"/>
      <c r="HP3034" s="86"/>
      <c r="HQ3034" s="86"/>
      <c r="HR3034" s="86"/>
      <c r="HS3034" s="86"/>
      <c r="HT3034" s="86"/>
      <c r="HU3034" s="86"/>
      <c r="HV3034" s="86"/>
      <c r="HW3034" s="86"/>
      <c r="HX3034" s="86"/>
      <c r="HY3034" s="86"/>
      <c r="HZ3034" s="86"/>
      <c r="IA3034" s="86"/>
      <c r="IB3034" s="86"/>
      <c r="IC3034" s="86"/>
      <c r="ID3034" s="86"/>
      <c r="IE3034" s="86"/>
      <c r="IF3034" s="86"/>
      <c r="IG3034" s="86"/>
      <c r="IH3034" s="86"/>
      <c r="II3034" s="86"/>
    </row>
    <row r="3035" spans="1:243" s="5" customFormat="1" ht="34.5" customHeight="1" x14ac:dyDescent="0.25">
      <c r="A3035" s="13" t="s">
        <v>2715</v>
      </c>
      <c r="B3035" s="2" t="s">
        <v>2678</v>
      </c>
      <c r="C3035" s="2" t="s">
        <v>255</v>
      </c>
      <c r="D3035" s="11" t="s">
        <v>9</v>
      </c>
      <c r="E3035" s="16" t="s">
        <v>45</v>
      </c>
      <c r="F3035" s="17" t="s">
        <v>298</v>
      </c>
      <c r="G3035" s="3">
        <v>40984</v>
      </c>
      <c r="H3035" s="12" t="s">
        <v>3075</v>
      </c>
      <c r="I3035" s="142">
        <v>41436</v>
      </c>
      <c r="J3035" s="147"/>
      <c r="K3035" s="86"/>
      <c r="L3035" s="86"/>
      <c r="M3035" s="86"/>
      <c r="N3035" s="86"/>
      <c r="O3035" s="86"/>
      <c r="P3035" s="86"/>
      <c r="Q3035" s="86"/>
      <c r="R3035" s="86"/>
      <c r="S3035" s="86"/>
      <c r="T3035" s="86"/>
      <c r="U3035" s="86"/>
      <c r="V3035" s="86"/>
      <c r="W3035" s="86"/>
      <c r="X3035" s="86"/>
      <c r="Y3035" s="86"/>
      <c r="Z3035" s="86"/>
      <c r="AA3035" s="86"/>
      <c r="AB3035" s="86"/>
      <c r="AC3035" s="86"/>
      <c r="AD3035" s="86"/>
      <c r="AE3035" s="86"/>
      <c r="AF3035" s="86"/>
      <c r="AG3035" s="86"/>
      <c r="AH3035" s="86"/>
      <c r="AI3035" s="86"/>
      <c r="AJ3035" s="86"/>
      <c r="AK3035" s="86"/>
      <c r="AL3035" s="86"/>
      <c r="AM3035" s="86"/>
      <c r="AN3035" s="86"/>
      <c r="AO3035" s="86"/>
      <c r="AP3035" s="86"/>
      <c r="AQ3035" s="86"/>
      <c r="AR3035" s="86"/>
      <c r="AS3035" s="86"/>
      <c r="AT3035" s="86"/>
      <c r="AU3035" s="86"/>
      <c r="AV3035" s="86"/>
      <c r="AW3035" s="86"/>
      <c r="AX3035" s="86"/>
      <c r="AY3035" s="86"/>
      <c r="AZ3035" s="86"/>
      <c r="BA3035" s="86"/>
      <c r="BB3035" s="86"/>
      <c r="BC3035" s="86"/>
      <c r="BD3035" s="86"/>
      <c r="BE3035" s="86"/>
      <c r="BF3035" s="86"/>
      <c r="BG3035" s="86"/>
      <c r="BH3035" s="86"/>
      <c r="BI3035" s="86"/>
      <c r="BJ3035" s="86"/>
      <c r="BK3035" s="86"/>
      <c r="BL3035" s="86"/>
      <c r="BM3035" s="86"/>
      <c r="BN3035" s="86"/>
      <c r="BO3035" s="86"/>
      <c r="BP3035" s="86"/>
      <c r="BQ3035" s="86"/>
      <c r="BR3035" s="86"/>
      <c r="BS3035" s="86"/>
      <c r="BT3035" s="86"/>
      <c r="BU3035" s="86"/>
      <c r="BV3035" s="86"/>
      <c r="BW3035" s="86"/>
      <c r="BX3035" s="86"/>
      <c r="BY3035" s="86"/>
      <c r="BZ3035" s="86"/>
      <c r="CA3035" s="86"/>
      <c r="CB3035" s="86"/>
      <c r="CC3035" s="86"/>
      <c r="CD3035" s="86"/>
      <c r="CE3035" s="86"/>
      <c r="CF3035" s="86"/>
      <c r="CG3035" s="86"/>
      <c r="CH3035" s="86"/>
      <c r="CI3035" s="86"/>
      <c r="CJ3035" s="86"/>
      <c r="CK3035" s="86"/>
      <c r="CL3035" s="86"/>
      <c r="CM3035" s="86"/>
      <c r="CN3035" s="86"/>
      <c r="CO3035" s="86"/>
      <c r="CP3035" s="86"/>
      <c r="CQ3035" s="86"/>
      <c r="CR3035" s="86"/>
      <c r="CS3035" s="86"/>
      <c r="CT3035" s="86"/>
      <c r="CU3035" s="86"/>
      <c r="CV3035" s="86"/>
      <c r="CW3035" s="86"/>
      <c r="CX3035" s="86"/>
      <c r="CY3035" s="86"/>
      <c r="CZ3035" s="86"/>
      <c r="DA3035" s="86"/>
      <c r="DB3035" s="86"/>
      <c r="DC3035" s="86"/>
      <c r="DD3035" s="86"/>
      <c r="DE3035" s="86"/>
      <c r="DF3035" s="86"/>
      <c r="DG3035" s="86"/>
      <c r="DH3035" s="86"/>
      <c r="DI3035" s="86"/>
      <c r="DJ3035" s="86"/>
      <c r="DK3035" s="86"/>
      <c r="DL3035" s="86"/>
      <c r="DM3035" s="86"/>
      <c r="DN3035" s="86"/>
      <c r="DO3035" s="86"/>
      <c r="DP3035" s="86"/>
      <c r="DQ3035" s="86"/>
      <c r="DR3035" s="86"/>
      <c r="DS3035" s="86"/>
      <c r="DT3035" s="86"/>
      <c r="DU3035" s="86"/>
      <c r="DV3035" s="86"/>
      <c r="DW3035" s="86"/>
      <c r="DX3035" s="86"/>
      <c r="DY3035" s="86"/>
      <c r="DZ3035" s="86"/>
      <c r="EA3035" s="86"/>
      <c r="EB3035" s="86"/>
      <c r="EC3035" s="86"/>
      <c r="ED3035" s="86"/>
      <c r="EE3035" s="86"/>
      <c r="EF3035" s="86"/>
      <c r="EG3035" s="86"/>
      <c r="EH3035" s="86"/>
      <c r="EI3035" s="86"/>
      <c r="EJ3035" s="86"/>
      <c r="EK3035" s="86"/>
      <c r="EL3035" s="86"/>
      <c r="EM3035" s="86"/>
      <c r="EN3035" s="86"/>
      <c r="EO3035" s="86"/>
      <c r="EP3035" s="86"/>
      <c r="EQ3035" s="86"/>
      <c r="ER3035" s="86"/>
      <c r="ES3035" s="86"/>
      <c r="ET3035" s="86"/>
      <c r="EU3035" s="86"/>
      <c r="EV3035" s="86"/>
      <c r="EW3035" s="86"/>
      <c r="EX3035" s="86"/>
      <c r="EY3035" s="86"/>
      <c r="EZ3035" s="86"/>
      <c r="FA3035" s="86"/>
      <c r="FB3035" s="86"/>
      <c r="FC3035" s="86"/>
      <c r="FD3035" s="86"/>
      <c r="FE3035" s="86"/>
      <c r="FF3035" s="86"/>
      <c r="FG3035" s="86"/>
      <c r="FH3035" s="86"/>
      <c r="FI3035" s="86"/>
      <c r="FJ3035" s="86"/>
      <c r="FK3035" s="86"/>
      <c r="FL3035" s="86"/>
      <c r="FM3035" s="86"/>
      <c r="FN3035" s="86"/>
      <c r="FO3035" s="86"/>
      <c r="FP3035" s="86"/>
      <c r="FQ3035" s="86"/>
      <c r="FR3035" s="86"/>
      <c r="FS3035" s="86"/>
      <c r="FT3035" s="86"/>
      <c r="FU3035" s="86"/>
      <c r="FV3035" s="86"/>
      <c r="FW3035" s="86"/>
      <c r="FX3035" s="86"/>
      <c r="FY3035" s="86"/>
      <c r="FZ3035" s="86"/>
      <c r="GA3035" s="86"/>
      <c r="GB3035" s="86"/>
      <c r="GC3035" s="86"/>
      <c r="GD3035" s="86"/>
      <c r="GE3035" s="86"/>
      <c r="GF3035" s="86"/>
      <c r="GG3035" s="86"/>
      <c r="GH3035" s="86"/>
      <c r="GI3035" s="86"/>
      <c r="GJ3035" s="86"/>
      <c r="GK3035" s="86"/>
      <c r="GL3035" s="86"/>
      <c r="GM3035" s="86"/>
      <c r="GN3035" s="86"/>
      <c r="GO3035" s="86"/>
      <c r="GP3035" s="86"/>
      <c r="GQ3035" s="86"/>
      <c r="GR3035" s="86"/>
      <c r="GS3035" s="86"/>
      <c r="GT3035" s="86"/>
      <c r="GU3035" s="86"/>
      <c r="GV3035" s="86"/>
      <c r="GW3035" s="86"/>
      <c r="GX3035" s="86"/>
      <c r="GY3035" s="86"/>
      <c r="GZ3035" s="86"/>
      <c r="HA3035" s="86"/>
      <c r="HB3035" s="86"/>
      <c r="HC3035" s="86"/>
      <c r="HD3035" s="86"/>
      <c r="HE3035" s="86"/>
      <c r="HF3035" s="86"/>
      <c r="HG3035" s="86"/>
      <c r="HH3035" s="86"/>
      <c r="HI3035" s="86"/>
      <c r="HJ3035" s="86"/>
      <c r="HK3035" s="86"/>
      <c r="HL3035" s="86"/>
      <c r="HM3035" s="86"/>
      <c r="HN3035" s="86"/>
      <c r="HO3035" s="86"/>
      <c r="HP3035" s="86"/>
      <c r="HQ3035" s="86"/>
      <c r="HR3035" s="86"/>
      <c r="HS3035" s="86"/>
      <c r="HT3035" s="86"/>
      <c r="HU3035" s="86"/>
      <c r="HV3035" s="86"/>
      <c r="HW3035" s="86"/>
      <c r="HX3035" s="86"/>
      <c r="HY3035" s="86"/>
      <c r="HZ3035" s="86"/>
      <c r="IA3035" s="86"/>
      <c r="IB3035" s="86"/>
      <c r="IC3035" s="86"/>
      <c r="ID3035" s="86"/>
      <c r="IE3035" s="86"/>
      <c r="IF3035" s="86"/>
      <c r="IG3035" s="86"/>
      <c r="IH3035" s="86"/>
      <c r="II3035" s="86"/>
    </row>
    <row r="3036" spans="1:243" s="5" customFormat="1" ht="34.5" customHeight="1" x14ac:dyDescent="0.25">
      <c r="A3036" s="13" t="s">
        <v>2716</v>
      </c>
      <c r="B3036" s="2" t="s">
        <v>447</v>
      </c>
      <c r="C3036" s="2" t="s">
        <v>336</v>
      </c>
      <c r="D3036" s="11" t="s">
        <v>225</v>
      </c>
      <c r="E3036" s="16" t="s">
        <v>59</v>
      </c>
      <c r="F3036" s="17" t="s">
        <v>52</v>
      </c>
      <c r="G3036" s="3">
        <v>37228</v>
      </c>
      <c r="H3036" s="12" t="s">
        <v>3075</v>
      </c>
      <c r="I3036" s="142">
        <v>37742</v>
      </c>
      <c r="J3036" s="147"/>
      <c r="K3036" s="86"/>
      <c r="L3036" s="86"/>
      <c r="M3036" s="86"/>
      <c r="N3036" s="86"/>
      <c r="O3036" s="86"/>
      <c r="P3036" s="86"/>
      <c r="Q3036" s="86"/>
      <c r="R3036" s="86"/>
      <c r="S3036" s="86"/>
      <c r="T3036" s="86"/>
      <c r="U3036" s="86"/>
      <c r="V3036" s="86"/>
      <c r="W3036" s="86"/>
      <c r="X3036" s="86"/>
      <c r="Y3036" s="86"/>
      <c r="Z3036" s="86"/>
      <c r="AA3036" s="86"/>
      <c r="AB3036" s="86"/>
      <c r="AC3036" s="86"/>
      <c r="AD3036" s="86"/>
      <c r="AE3036" s="86"/>
      <c r="AF3036" s="86"/>
      <c r="AG3036" s="86"/>
      <c r="AH3036" s="86"/>
      <c r="AI3036" s="86"/>
      <c r="AJ3036" s="86"/>
      <c r="AK3036" s="86"/>
      <c r="AL3036" s="86"/>
      <c r="AM3036" s="86"/>
      <c r="AN3036" s="86"/>
      <c r="AO3036" s="86"/>
      <c r="AP3036" s="86"/>
      <c r="AQ3036" s="86"/>
      <c r="AR3036" s="86"/>
      <c r="AS3036" s="86"/>
      <c r="AT3036" s="86"/>
      <c r="AU3036" s="86"/>
      <c r="AV3036" s="86"/>
      <c r="AW3036" s="86"/>
      <c r="AX3036" s="86"/>
      <c r="AY3036" s="86"/>
      <c r="AZ3036" s="86"/>
      <c r="BA3036" s="86"/>
      <c r="BB3036" s="86"/>
      <c r="BC3036" s="86"/>
      <c r="BD3036" s="86"/>
      <c r="BE3036" s="86"/>
      <c r="BF3036" s="86"/>
      <c r="BG3036" s="86"/>
      <c r="BH3036" s="86"/>
      <c r="BI3036" s="86"/>
      <c r="BJ3036" s="86"/>
      <c r="BK3036" s="86"/>
      <c r="BL3036" s="86"/>
      <c r="BM3036" s="86"/>
      <c r="BN3036" s="86"/>
      <c r="BO3036" s="86"/>
      <c r="BP3036" s="86"/>
      <c r="BQ3036" s="86"/>
      <c r="BR3036" s="86"/>
      <c r="BS3036" s="86"/>
      <c r="BT3036" s="86"/>
      <c r="BU3036" s="86"/>
      <c r="BV3036" s="86"/>
      <c r="BW3036" s="86"/>
      <c r="BX3036" s="86"/>
      <c r="BY3036" s="86"/>
      <c r="BZ3036" s="86"/>
      <c r="CA3036" s="86"/>
      <c r="CB3036" s="86"/>
      <c r="CC3036" s="86"/>
      <c r="CD3036" s="86"/>
      <c r="CE3036" s="86"/>
      <c r="CF3036" s="86"/>
      <c r="CG3036" s="86"/>
      <c r="CH3036" s="86"/>
      <c r="CI3036" s="86"/>
      <c r="CJ3036" s="86"/>
      <c r="CK3036" s="86"/>
      <c r="CL3036" s="86"/>
      <c r="CM3036" s="86"/>
      <c r="CN3036" s="86"/>
      <c r="CO3036" s="86"/>
      <c r="CP3036" s="86"/>
      <c r="CQ3036" s="86"/>
      <c r="CR3036" s="86"/>
      <c r="CS3036" s="86"/>
      <c r="CT3036" s="86"/>
      <c r="CU3036" s="86"/>
      <c r="CV3036" s="86"/>
      <c r="CW3036" s="86"/>
      <c r="CX3036" s="86"/>
      <c r="CY3036" s="86"/>
      <c r="CZ3036" s="86"/>
      <c r="DA3036" s="86"/>
      <c r="DB3036" s="86"/>
      <c r="DC3036" s="86"/>
      <c r="DD3036" s="86"/>
      <c r="DE3036" s="86"/>
      <c r="DF3036" s="86"/>
      <c r="DG3036" s="86"/>
      <c r="DH3036" s="86"/>
      <c r="DI3036" s="86"/>
      <c r="DJ3036" s="86"/>
      <c r="DK3036" s="86"/>
      <c r="DL3036" s="86"/>
      <c r="DM3036" s="86"/>
      <c r="DN3036" s="86"/>
      <c r="DO3036" s="86"/>
      <c r="DP3036" s="86"/>
      <c r="DQ3036" s="86"/>
      <c r="DR3036" s="86"/>
      <c r="DS3036" s="86"/>
      <c r="DT3036" s="86"/>
      <c r="DU3036" s="86"/>
      <c r="DV3036" s="86"/>
      <c r="DW3036" s="86"/>
      <c r="DX3036" s="86"/>
      <c r="DY3036" s="86"/>
      <c r="DZ3036" s="86"/>
      <c r="EA3036" s="86"/>
      <c r="EB3036" s="86"/>
      <c r="EC3036" s="86"/>
      <c r="ED3036" s="86"/>
      <c r="EE3036" s="86"/>
      <c r="EF3036" s="86"/>
      <c r="EG3036" s="86"/>
      <c r="EH3036" s="86"/>
      <c r="EI3036" s="86"/>
      <c r="EJ3036" s="86"/>
      <c r="EK3036" s="86"/>
      <c r="EL3036" s="86"/>
      <c r="EM3036" s="86"/>
      <c r="EN3036" s="86"/>
      <c r="EO3036" s="86"/>
      <c r="EP3036" s="86"/>
      <c r="EQ3036" s="86"/>
      <c r="ER3036" s="86"/>
      <c r="ES3036" s="86"/>
      <c r="ET3036" s="86"/>
      <c r="EU3036" s="86"/>
      <c r="EV3036" s="86"/>
      <c r="EW3036" s="86"/>
      <c r="EX3036" s="86"/>
      <c r="EY3036" s="86"/>
      <c r="EZ3036" s="86"/>
      <c r="FA3036" s="86"/>
      <c r="FB3036" s="86"/>
      <c r="FC3036" s="86"/>
      <c r="FD3036" s="86"/>
      <c r="FE3036" s="86"/>
      <c r="FF3036" s="86"/>
      <c r="FG3036" s="86"/>
      <c r="FH3036" s="86"/>
      <c r="FI3036" s="86"/>
      <c r="FJ3036" s="86"/>
      <c r="FK3036" s="86"/>
      <c r="FL3036" s="86"/>
      <c r="FM3036" s="86"/>
      <c r="FN3036" s="86"/>
      <c r="FO3036" s="86"/>
      <c r="FP3036" s="86"/>
      <c r="FQ3036" s="86"/>
      <c r="FR3036" s="86"/>
      <c r="FS3036" s="86"/>
      <c r="FT3036" s="86"/>
      <c r="FU3036" s="86"/>
      <c r="FV3036" s="86"/>
      <c r="FW3036" s="86"/>
      <c r="FX3036" s="86"/>
      <c r="FY3036" s="86"/>
      <c r="FZ3036" s="86"/>
      <c r="GA3036" s="86"/>
      <c r="GB3036" s="86"/>
      <c r="GC3036" s="86"/>
      <c r="GD3036" s="86"/>
      <c r="GE3036" s="86"/>
      <c r="GF3036" s="86"/>
      <c r="GG3036" s="86"/>
      <c r="GH3036" s="86"/>
      <c r="GI3036" s="86"/>
      <c r="GJ3036" s="86"/>
      <c r="GK3036" s="86"/>
      <c r="GL3036" s="86"/>
      <c r="GM3036" s="86"/>
      <c r="GN3036" s="86"/>
      <c r="GO3036" s="86"/>
      <c r="GP3036" s="86"/>
      <c r="GQ3036" s="86"/>
      <c r="GR3036" s="86"/>
      <c r="GS3036" s="86"/>
      <c r="GT3036" s="86"/>
      <c r="GU3036" s="86"/>
      <c r="GV3036" s="86"/>
      <c r="GW3036" s="86"/>
      <c r="GX3036" s="86"/>
      <c r="GY3036" s="86"/>
      <c r="GZ3036" s="86"/>
      <c r="HA3036" s="86"/>
      <c r="HB3036" s="86"/>
      <c r="HC3036" s="86"/>
      <c r="HD3036" s="86"/>
      <c r="HE3036" s="86"/>
      <c r="HF3036" s="86"/>
      <c r="HG3036" s="86"/>
      <c r="HH3036" s="86"/>
      <c r="HI3036" s="86"/>
      <c r="HJ3036" s="86"/>
      <c r="HK3036" s="86"/>
      <c r="HL3036" s="86"/>
      <c r="HM3036" s="86"/>
      <c r="HN3036" s="86"/>
      <c r="HO3036" s="86"/>
      <c r="HP3036" s="86"/>
      <c r="HQ3036" s="86"/>
      <c r="HR3036" s="86"/>
      <c r="HS3036" s="86"/>
      <c r="HT3036" s="86"/>
      <c r="HU3036" s="86"/>
      <c r="HV3036" s="86"/>
      <c r="HW3036" s="86"/>
      <c r="HX3036" s="86"/>
      <c r="HY3036" s="86"/>
      <c r="HZ3036" s="86"/>
      <c r="IA3036" s="86"/>
      <c r="IB3036" s="86"/>
      <c r="IC3036" s="86"/>
      <c r="ID3036" s="86"/>
      <c r="IE3036" s="86"/>
      <c r="IF3036" s="86"/>
      <c r="IG3036" s="86"/>
      <c r="IH3036" s="86"/>
      <c r="II3036" s="86"/>
    </row>
    <row r="3037" spans="1:243" s="5" customFormat="1" ht="34.5" customHeight="1" x14ac:dyDescent="0.25">
      <c r="A3037" s="15" t="s">
        <v>2809</v>
      </c>
      <c r="B3037" s="8" t="s">
        <v>31</v>
      </c>
      <c r="C3037" s="8" t="s">
        <v>255</v>
      </c>
      <c r="D3037" s="12" t="s">
        <v>241</v>
      </c>
      <c r="E3037" s="17" t="s">
        <v>61</v>
      </c>
      <c r="F3037" s="17" t="s">
        <v>326</v>
      </c>
      <c r="G3037" s="7">
        <v>41612</v>
      </c>
      <c r="H3037" s="12" t="s">
        <v>3075</v>
      </c>
      <c r="I3037" s="142">
        <v>42706</v>
      </c>
      <c r="J3037" s="147"/>
      <c r="K3037" s="86"/>
      <c r="L3037" s="86"/>
      <c r="M3037" s="86"/>
      <c r="N3037" s="86"/>
      <c r="O3037" s="86"/>
      <c r="P3037" s="86"/>
      <c r="Q3037" s="86"/>
      <c r="R3037" s="86"/>
      <c r="S3037" s="86"/>
      <c r="T3037" s="86"/>
      <c r="U3037" s="86"/>
      <c r="V3037" s="86"/>
      <c r="W3037" s="86"/>
      <c r="X3037" s="86"/>
      <c r="Y3037" s="86"/>
      <c r="Z3037" s="86"/>
      <c r="AA3037" s="86"/>
      <c r="AB3037" s="86"/>
      <c r="AC3037" s="86"/>
      <c r="AD3037" s="86"/>
      <c r="AE3037" s="86"/>
      <c r="AF3037" s="86"/>
      <c r="AG3037" s="86"/>
      <c r="AH3037" s="86"/>
      <c r="AI3037" s="86"/>
      <c r="AJ3037" s="86"/>
      <c r="AK3037" s="86"/>
      <c r="AL3037" s="86"/>
      <c r="AM3037" s="86"/>
      <c r="AN3037" s="86"/>
      <c r="AO3037" s="86"/>
      <c r="AP3037" s="86"/>
      <c r="AQ3037" s="86"/>
      <c r="AR3037" s="86"/>
      <c r="AS3037" s="86"/>
      <c r="AT3037" s="86"/>
      <c r="AU3037" s="86"/>
      <c r="AV3037" s="86"/>
      <c r="AW3037" s="86"/>
      <c r="AX3037" s="86"/>
      <c r="AY3037" s="86"/>
      <c r="AZ3037" s="86"/>
      <c r="BA3037" s="86"/>
      <c r="BB3037" s="86"/>
      <c r="BC3037" s="86"/>
      <c r="BD3037" s="86"/>
      <c r="BE3037" s="86"/>
      <c r="BF3037" s="86"/>
      <c r="BG3037" s="86"/>
      <c r="BH3037" s="86"/>
      <c r="BI3037" s="86"/>
      <c r="BJ3037" s="86"/>
      <c r="BK3037" s="86"/>
      <c r="BL3037" s="86"/>
      <c r="BM3037" s="86"/>
      <c r="BN3037" s="86"/>
      <c r="BO3037" s="86"/>
      <c r="BP3037" s="86"/>
      <c r="BQ3037" s="86"/>
      <c r="BR3037" s="86"/>
      <c r="BS3037" s="86"/>
      <c r="BT3037" s="86"/>
      <c r="BU3037" s="86"/>
      <c r="BV3037" s="86"/>
      <c r="BW3037" s="86"/>
      <c r="BX3037" s="86"/>
      <c r="BY3037" s="86"/>
      <c r="BZ3037" s="86"/>
      <c r="CA3037" s="86"/>
      <c r="CB3037" s="86"/>
      <c r="CC3037" s="86"/>
      <c r="CD3037" s="86"/>
      <c r="CE3037" s="86"/>
      <c r="CF3037" s="86"/>
      <c r="CG3037" s="86"/>
      <c r="CH3037" s="86"/>
      <c r="CI3037" s="86"/>
      <c r="CJ3037" s="86"/>
      <c r="CK3037" s="86"/>
      <c r="CL3037" s="86"/>
      <c r="CM3037" s="86"/>
      <c r="CN3037" s="86"/>
      <c r="CO3037" s="86"/>
      <c r="CP3037" s="86"/>
      <c r="CQ3037" s="86"/>
      <c r="CR3037" s="86"/>
      <c r="CS3037" s="86"/>
      <c r="CT3037" s="86"/>
      <c r="CU3037" s="86"/>
      <c r="CV3037" s="86"/>
      <c r="CW3037" s="86"/>
      <c r="CX3037" s="86"/>
      <c r="CY3037" s="86"/>
      <c r="CZ3037" s="86"/>
      <c r="DA3037" s="86"/>
      <c r="DB3037" s="86"/>
      <c r="DC3037" s="86"/>
      <c r="DD3037" s="86"/>
      <c r="DE3037" s="86"/>
      <c r="DF3037" s="86"/>
      <c r="DG3037" s="86"/>
      <c r="DH3037" s="86"/>
      <c r="DI3037" s="86"/>
      <c r="DJ3037" s="86"/>
      <c r="DK3037" s="86"/>
      <c r="DL3037" s="86"/>
      <c r="DM3037" s="86"/>
      <c r="DN3037" s="86"/>
      <c r="DO3037" s="86"/>
      <c r="DP3037" s="86"/>
      <c r="DQ3037" s="86"/>
      <c r="DR3037" s="86"/>
      <c r="DS3037" s="86"/>
      <c r="DT3037" s="86"/>
      <c r="DU3037" s="86"/>
      <c r="DV3037" s="86"/>
      <c r="DW3037" s="86"/>
      <c r="DX3037" s="86"/>
      <c r="DY3037" s="86"/>
      <c r="DZ3037" s="86"/>
      <c r="EA3037" s="86"/>
      <c r="EB3037" s="86"/>
      <c r="EC3037" s="86"/>
      <c r="ED3037" s="86"/>
      <c r="EE3037" s="86"/>
      <c r="EF3037" s="86"/>
      <c r="EG3037" s="86"/>
      <c r="EH3037" s="86"/>
      <c r="EI3037" s="86"/>
      <c r="EJ3037" s="86"/>
      <c r="EK3037" s="86"/>
      <c r="EL3037" s="86"/>
      <c r="EM3037" s="86"/>
      <c r="EN3037" s="86"/>
      <c r="EO3037" s="86"/>
      <c r="EP3037" s="86"/>
      <c r="EQ3037" s="86"/>
      <c r="ER3037" s="86"/>
      <c r="ES3037" s="86"/>
      <c r="ET3037" s="86"/>
      <c r="EU3037" s="86"/>
      <c r="EV3037" s="86"/>
      <c r="EW3037" s="86"/>
      <c r="EX3037" s="86"/>
      <c r="EY3037" s="86"/>
      <c r="EZ3037" s="86"/>
      <c r="FA3037" s="86"/>
      <c r="FB3037" s="86"/>
      <c r="FC3037" s="86"/>
      <c r="FD3037" s="86"/>
      <c r="FE3037" s="86"/>
      <c r="FF3037" s="86"/>
      <c r="FG3037" s="86"/>
      <c r="FH3037" s="86"/>
      <c r="FI3037" s="86"/>
      <c r="FJ3037" s="86"/>
      <c r="FK3037" s="86"/>
      <c r="FL3037" s="86"/>
      <c r="FM3037" s="86"/>
      <c r="FN3037" s="86"/>
      <c r="FO3037" s="86"/>
      <c r="FP3037" s="86"/>
      <c r="FQ3037" s="86"/>
      <c r="FR3037" s="86"/>
      <c r="FS3037" s="86"/>
      <c r="FT3037" s="86"/>
      <c r="FU3037" s="86"/>
      <c r="FV3037" s="86"/>
      <c r="FW3037" s="86"/>
      <c r="FX3037" s="86"/>
      <c r="FY3037" s="86"/>
      <c r="FZ3037" s="86"/>
      <c r="GA3037" s="86"/>
      <c r="GB3037" s="86"/>
      <c r="GC3037" s="86"/>
      <c r="GD3037" s="86"/>
      <c r="GE3037" s="86"/>
      <c r="GF3037" s="86"/>
      <c r="GG3037" s="86"/>
      <c r="GH3037" s="86"/>
      <c r="GI3037" s="86"/>
      <c r="GJ3037" s="86"/>
      <c r="GK3037" s="86"/>
      <c r="GL3037" s="86"/>
      <c r="GM3037" s="86"/>
      <c r="GN3037" s="86"/>
      <c r="GO3037" s="86"/>
      <c r="GP3037" s="86"/>
      <c r="GQ3037" s="86"/>
      <c r="GR3037" s="86"/>
      <c r="GS3037" s="86"/>
      <c r="GT3037" s="86"/>
      <c r="GU3037" s="86"/>
      <c r="GV3037" s="86"/>
      <c r="GW3037" s="86"/>
      <c r="GX3037" s="86"/>
      <c r="GY3037" s="86"/>
      <c r="GZ3037" s="86"/>
      <c r="HA3037" s="86"/>
      <c r="HB3037" s="86"/>
      <c r="HC3037" s="86"/>
      <c r="HD3037" s="86"/>
      <c r="HE3037" s="86"/>
      <c r="HF3037" s="86"/>
      <c r="HG3037" s="86"/>
      <c r="HH3037" s="86"/>
      <c r="HI3037" s="86"/>
      <c r="HJ3037" s="86"/>
      <c r="HK3037" s="86"/>
      <c r="HL3037" s="86"/>
      <c r="HM3037" s="86"/>
      <c r="HN3037" s="86"/>
      <c r="HO3037" s="86"/>
      <c r="HP3037" s="86"/>
      <c r="HQ3037" s="86"/>
      <c r="HR3037" s="86"/>
      <c r="HS3037" s="86"/>
      <c r="HT3037" s="86"/>
      <c r="HU3037" s="86"/>
      <c r="HV3037" s="86"/>
      <c r="HW3037" s="86"/>
      <c r="HX3037" s="86"/>
      <c r="HY3037" s="86"/>
      <c r="HZ3037" s="86"/>
      <c r="IA3037" s="86"/>
      <c r="IB3037" s="86"/>
      <c r="IC3037" s="86"/>
      <c r="ID3037" s="86"/>
      <c r="IE3037" s="86"/>
      <c r="IF3037" s="86"/>
      <c r="IG3037" s="86"/>
      <c r="IH3037" s="86"/>
      <c r="II3037" s="86"/>
    </row>
    <row r="3038" spans="1:243" s="5" customFormat="1" ht="34.5" customHeight="1" x14ac:dyDescent="0.25">
      <c r="A3038" s="13" t="s">
        <v>2717</v>
      </c>
      <c r="B3038" s="2" t="s">
        <v>462</v>
      </c>
      <c r="C3038" s="2" t="s">
        <v>343</v>
      </c>
      <c r="D3038" s="11" t="s">
        <v>241</v>
      </c>
      <c r="E3038" s="16" t="s">
        <v>3057</v>
      </c>
      <c r="F3038" s="17" t="s">
        <v>2618</v>
      </c>
      <c r="G3038" s="7">
        <v>37672</v>
      </c>
      <c r="H3038" s="157" t="s">
        <v>3076</v>
      </c>
      <c r="I3038" s="142">
        <v>37951</v>
      </c>
      <c r="J3038" s="147"/>
      <c r="K3038" s="86"/>
      <c r="L3038" s="86"/>
      <c r="M3038" s="86"/>
      <c r="N3038" s="86"/>
      <c r="O3038" s="86"/>
      <c r="P3038" s="86"/>
      <c r="Q3038" s="86"/>
      <c r="R3038" s="86"/>
      <c r="S3038" s="86"/>
      <c r="T3038" s="86"/>
      <c r="U3038" s="86"/>
      <c r="V3038" s="86"/>
      <c r="W3038" s="86"/>
      <c r="X3038" s="86"/>
      <c r="Y3038" s="86"/>
      <c r="Z3038" s="86"/>
      <c r="AA3038" s="86"/>
      <c r="AB3038" s="86"/>
      <c r="AC3038" s="86"/>
      <c r="AD3038" s="86"/>
      <c r="AE3038" s="86"/>
      <c r="AF3038" s="86"/>
      <c r="AG3038" s="86"/>
      <c r="AH3038" s="86"/>
      <c r="AI3038" s="86"/>
      <c r="AJ3038" s="86"/>
      <c r="AK3038" s="86"/>
      <c r="AL3038" s="86"/>
      <c r="AM3038" s="86"/>
      <c r="AN3038" s="86"/>
      <c r="AO3038" s="86"/>
      <c r="AP3038" s="86"/>
      <c r="AQ3038" s="86"/>
      <c r="AR3038" s="86"/>
      <c r="AS3038" s="86"/>
      <c r="AT3038" s="86"/>
      <c r="AU3038" s="86"/>
      <c r="AV3038" s="86"/>
      <c r="AW3038" s="86"/>
      <c r="AX3038" s="86"/>
      <c r="AY3038" s="86"/>
      <c r="AZ3038" s="86"/>
      <c r="BA3038" s="86"/>
      <c r="BB3038" s="86"/>
      <c r="BC3038" s="86"/>
      <c r="BD3038" s="86"/>
      <c r="BE3038" s="86"/>
      <c r="BF3038" s="86"/>
      <c r="BG3038" s="86"/>
      <c r="BH3038" s="86"/>
      <c r="BI3038" s="86"/>
      <c r="BJ3038" s="86"/>
      <c r="BK3038" s="86"/>
      <c r="BL3038" s="86"/>
      <c r="BM3038" s="86"/>
      <c r="BN3038" s="86"/>
      <c r="BO3038" s="86"/>
      <c r="BP3038" s="86"/>
      <c r="BQ3038" s="86"/>
      <c r="BR3038" s="86"/>
      <c r="BS3038" s="86"/>
      <c r="BT3038" s="86"/>
      <c r="BU3038" s="86"/>
      <c r="BV3038" s="86"/>
      <c r="BW3038" s="86"/>
      <c r="BX3038" s="86"/>
      <c r="BY3038" s="86"/>
      <c r="BZ3038" s="86"/>
      <c r="CA3038" s="86"/>
      <c r="CB3038" s="86"/>
      <c r="CC3038" s="86"/>
      <c r="CD3038" s="86"/>
      <c r="CE3038" s="86"/>
      <c r="CF3038" s="86"/>
      <c r="CG3038" s="86"/>
      <c r="CH3038" s="86"/>
      <c r="CI3038" s="86"/>
      <c r="CJ3038" s="86"/>
      <c r="CK3038" s="86"/>
      <c r="CL3038" s="86"/>
      <c r="CM3038" s="86"/>
      <c r="CN3038" s="86"/>
      <c r="CO3038" s="86"/>
      <c r="CP3038" s="86"/>
      <c r="CQ3038" s="86"/>
      <c r="CR3038" s="86"/>
      <c r="CS3038" s="86"/>
      <c r="CT3038" s="86"/>
      <c r="CU3038" s="86"/>
      <c r="CV3038" s="86"/>
      <c r="CW3038" s="86"/>
      <c r="CX3038" s="86"/>
      <c r="CY3038" s="86"/>
      <c r="CZ3038" s="86"/>
      <c r="DA3038" s="86"/>
      <c r="DB3038" s="86"/>
      <c r="DC3038" s="86"/>
      <c r="DD3038" s="86"/>
      <c r="DE3038" s="86"/>
      <c r="DF3038" s="86"/>
      <c r="DG3038" s="86"/>
      <c r="DH3038" s="86"/>
      <c r="DI3038" s="86"/>
      <c r="DJ3038" s="86"/>
      <c r="DK3038" s="86"/>
      <c r="DL3038" s="86"/>
      <c r="DM3038" s="86"/>
      <c r="DN3038" s="86"/>
      <c r="DO3038" s="86"/>
      <c r="DP3038" s="86"/>
      <c r="DQ3038" s="86"/>
      <c r="DR3038" s="86"/>
      <c r="DS3038" s="86"/>
      <c r="DT3038" s="86"/>
      <c r="DU3038" s="86"/>
      <c r="DV3038" s="86"/>
      <c r="DW3038" s="86"/>
      <c r="DX3038" s="86"/>
      <c r="DY3038" s="86"/>
      <c r="DZ3038" s="86"/>
      <c r="EA3038" s="86"/>
      <c r="EB3038" s="86"/>
      <c r="EC3038" s="86"/>
      <c r="ED3038" s="86"/>
      <c r="EE3038" s="86"/>
      <c r="EF3038" s="86"/>
      <c r="EG3038" s="86"/>
      <c r="EH3038" s="86"/>
      <c r="EI3038" s="86"/>
      <c r="EJ3038" s="86"/>
      <c r="EK3038" s="86"/>
      <c r="EL3038" s="86"/>
      <c r="EM3038" s="86"/>
      <c r="EN3038" s="86"/>
      <c r="EO3038" s="86"/>
      <c r="EP3038" s="86"/>
      <c r="EQ3038" s="86"/>
      <c r="ER3038" s="86"/>
      <c r="ES3038" s="86"/>
      <c r="ET3038" s="86"/>
      <c r="EU3038" s="86"/>
      <c r="EV3038" s="86"/>
      <c r="EW3038" s="86"/>
      <c r="EX3038" s="86"/>
      <c r="EY3038" s="86"/>
      <c r="EZ3038" s="86"/>
      <c r="FA3038" s="86"/>
      <c r="FB3038" s="86"/>
      <c r="FC3038" s="86"/>
      <c r="FD3038" s="86"/>
      <c r="FE3038" s="86"/>
      <c r="FF3038" s="86"/>
      <c r="FG3038" s="86"/>
      <c r="FH3038" s="86"/>
      <c r="FI3038" s="86"/>
      <c r="FJ3038" s="86"/>
      <c r="FK3038" s="86"/>
      <c r="FL3038" s="86"/>
      <c r="FM3038" s="86"/>
      <c r="FN3038" s="86"/>
      <c r="FO3038" s="86"/>
      <c r="FP3038" s="86"/>
      <c r="FQ3038" s="86"/>
      <c r="FR3038" s="86"/>
      <c r="FS3038" s="86"/>
      <c r="FT3038" s="86"/>
      <c r="FU3038" s="86"/>
      <c r="FV3038" s="86"/>
      <c r="FW3038" s="86"/>
      <c r="FX3038" s="86"/>
      <c r="FY3038" s="86"/>
      <c r="FZ3038" s="86"/>
      <c r="GA3038" s="86"/>
      <c r="GB3038" s="86"/>
      <c r="GC3038" s="86"/>
      <c r="GD3038" s="86"/>
      <c r="GE3038" s="86"/>
      <c r="GF3038" s="86"/>
      <c r="GG3038" s="86"/>
      <c r="GH3038" s="86"/>
      <c r="GI3038" s="86"/>
      <c r="GJ3038" s="86"/>
      <c r="GK3038" s="86"/>
      <c r="GL3038" s="86"/>
      <c r="GM3038" s="86"/>
      <c r="GN3038" s="86"/>
      <c r="GO3038" s="86"/>
      <c r="GP3038" s="86"/>
      <c r="GQ3038" s="86"/>
      <c r="GR3038" s="86"/>
      <c r="GS3038" s="86"/>
      <c r="GT3038" s="86"/>
      <c r="GU3038" s="86"/>
      <c r="GV3038" s="86"/>
      <c r="GW3038" s="86"/>
      <c r="GX3038" s="86"/>
      <c r="GY3038" s="86"/>
      <c r="GZ3038" s="86"/>
      <c r="HA3038" s="86"/>
      <c r="HB3038" s="86"/>
      <c r="HC3038" s="86"/>
      <c r="HD3038" s="86"/>
      <c r="HE3038" s="86"/>
      <c r="HF3038" s="86"/>
      <c r="HG3038" s="86"/>
      <c r="HH3038" s="86"/>
      <c r="HI3038" s="86"/>
      <c r="HJ3038" s="86"/>
      <c r="HK3038" s="86"/>
      <c r="HL3038" s="86"/>
      <c r="HM3038" s="86"/>
      <c r="HN3038" s="86"/>
      <c r="HO3038" s="86"/>
      <c r="HP3038" s="86"/>
      <c r="HQ3038" s="86"/>
      <c r="HR3038" s="86"/>
      <c r="HS3038" s="86"/>
      <c r="HT3038" s="86"/>
      <c r="HU3038" s="86"/>
      <c r="HV3038" s="86"/>
      <c r="HW3038" s="86"/>
      <c r="HX3038" s="86"/>
      <c r="HY3038" s="86"/>
      <c r="HZ3038" s="86"/>
      <c r="IA3038" s="86"/>
      <c r="IB3038" s="86"/>
      <c r="IC3038" s="86"/>
      <c r="ID3038" s="86"/>
      <c r="IE3038" s="86"/>
      <c r="IF3038" s="86"/>
      <c r="IG3038" s="86"/>
      <c r="IH3038" s="86"/>
      <c r="II3038" s="86"/>
    </row>
    <row r="3039" spans="1:243" s="5" customFormat="1" ht="34.5" customHeight="1" x14ac:dyDescent="0.25">
      <c r="A3039" s="13" t="s">
        <v>2717</v>
      </c>
      <c r="B3039" s="2" t="s">
        <v>462</v>
      </c>
      <c r="C3039" s="2" t="s">
        <v>343</v>
      </c>
      <c r="D3039" s="11" t="s">
        <v>241</v>
      </c>
      <c r="E3039" s="16" t="s">
        <v>3057</v>
      </c>
      <c r="F3039" s="17" t="s">
        <v>2618</v>
      </c>
      <c r="G3039" s="3">
        <v>39204</v>
      </c>
      <c r="H3039" s="12" t="s">
        <v>3075</v>
      </c>
      <c r="I3039" s="142">
        <v>39588</v>
      </c>
      <c r="J3039" s="147"/>
      <c r="K3039" s="86"/>
      <c r="L3039" s="86"/>
      <c r="M3039" s="86"/>
      <c r="N3039" s="86"/>
      <c r="O3039" s="86"/>
      <c r="P3039" s="86"/>
      <c r="Q3039" s="86"/>
      <c r="R3039" s="86"/>
      <c r="S3039" s="86"/>
      <c r="T3039" s="86"/>
      <c r="U3039" s="86"/>
      <c r="V3039" s="86"/>
      <c r="W3039" s="86"/>
      <c r="X3039" s="86"/>
      <c r="Y3039" s="86"/>
      <c r="Z3039" s="86"/>
      <c r="AA3039" s="86"/>
      <c r="AB3039" s="86"/>
      <c r="AC3039" s="86"/>
      <c r="AD3039" s="86"/>
      <c r="AE3039" s="86"/>
      <c r="AF3039" s="86"/>
      <c r="AG3039" s="86"/>
      <c r="AH3039" s="86"/>
      <c r="AI3039" s="86"/>
      <c r="AJ3039" s="86"/>
      <c r="AK3039" s="86"/>
      <c r="AL3039" s="86"/>
      <c r="AM3039" s="86"/>
      <c r="AN3039" s="86"/>
      <c r="AO3039" s="86"/>
      <c r="AP3039" s="86"/>
      <c r="AQ3039" s="86"/>
      <c r="AR3039" s="86"/>
      <c r="AS3039" s="86"/>
      <c r="AT3039" s="86"/>
      <c r="AU3039" s="86"/>
      <c r="AV3039" s="86"/>
      <c r="AW3039" s="86"/>
      <c r="AX3039" s="86"/>
      <c r="AY3039" s="86"/>
      <c r="AZ3039" s="86"/>
      <c r="BA3039" s="86"/>
      <c r="BB3039" s="86"/>
      <c r="BC3039" s="86"/>
      <c r="BD3039" s="86"/>
      <c r="BE3039" s="86"/>
      <c r="BF3039" s="86"/>
      <c r="BG3039" s="86"/>
      <c r="BH3039" s="86"/>
      <c r="BI3039" s="86"/>
      <c r="BJ3039" s="86"/>
      <c r="BK3039" s="86"/>
      <c r="BL3039" s="86"/>
      <c r="BM3039" s="86"/>
      <c r="BN3039" s="86"/>
      <c r="BO3039" s="86"/>
      <c r="BP3039" s="86"/>
      <c r="BQ3039" s="86"/>
      <c r="BR3039" s="86"/>
      <c r="BS3039" s="86"/>
      <c r="BT3039" s="86"/>
      <c r="BU3039" s="86"/>
      <c r="BV3039" s="86"/>
      <c r="BW3039" s="86"/>
      <c r="BX3039" s="86"/>
      <c r="BY3039" s="86"/>
      <c r="BZ3039" s="86"/>
      <c r="CA3039" s="86"/>
      <c r="CB3039" s="86"/>
      <c r="CC3039" s="86"/>
      <c r="CD3039" s="86"/>
      <c r="CE3039" s="86"/>
      <c r="CF3039" s="86"/>
      <c r="CG3039" s="86"/>
      <c r="CH3039" s="86"/>
      <c r="CI3039" s="86"/>
      <c r="CJ3039" s="86"/>
      <c r="CK3039" s="86"/>
      <c r="CL3039" s="86"/>
      <c r="CM3039" s="86"/>
      <c r="CN3039" s="86"/>
      <c r="CO3039" s="86"/>
      <c r="CP3039" s="86"/>
      <c r="CQ3039" s="86"/>
      <c r="CR3039" s="86"/>
      <c r="CS3039" s="86"/>
      <c r="CT3039" s="86"/>
      <c r="CU3039" s="86"/>
      <c r="CV3039" s="86"/>
      <c r="CW3039" s="86"/>
      <c r="CX3039" s="86"/>
      <c r="CY3039" s="86"/>
      <c r="CZ3039" s="86"/>
      <c r="DA3039" s="86"/>
      <c r="DB3039" s="86"/>
      <c r="DC3039" s="86"/>
      <c r="DD3039" s="86"/>
      <c r="DE3039" s="86"/>
      <c r="DF3039" s="86"/>
      <c r="DG3039" s="86"/>
      <c r="DH3039" s="86"/>
      <c r="DI3039" s="86"/>
      <c r="DJ3039" s="86"/>
      <c r="DK3039" s="86"/>
      <c r="DL3039" s="86"/>
      <c r="DM3039" s="86"/>
      <c r="DN3039" s="86"/>
      <c r="DO3039" s="86"/>
      <c r="DP3039" s="86"/>
      <c r="DQ3039" s="86"/>
      <c r="DR3039" s="86"/>
      <c r="DS3039" s="86"/>
      <c r="DT3039" s="86"/>
      <c r="DU3039" s="86"/>
      <c r="DV3039" s="86"/>
      <c r="DW3039" s="86"/>
      <c r="DX3039" s="86"/>
      <c r="DY3039" s="86"/>
      <c r="DZ3039" s="86"/>
      <c r="EA3039" s="86"/>
      <c r="EB3039" s="86"/>
      <c r="EC3039" s="86"/>
      <c r="ED3039" s="86"/>
      <c r="EE3039" s="86"/>
      <c r="EF3039" s="86"/>
      <c r="EG3039" s="86"/>
      <c r="EH3039" s="86"/>
      <c r="EI3039" s="86"/>
      <c r="EJ3039" s="86"/>
      <c r="EK3039" s="86"/>
      <c r="EL3039" s="86"/>
      <c r="EM3039" s="86"/>
      <c r="EN3039" s="86"/>
      <c r="EO3039" s="86"/>
      <c r="EP3039" s="86"/>
      <c r="EQ3039" s="86"/>
      <c r="ER3039" s="86"/>
      <c r="ES3039" s="86"/>
      <c r="ET3039" s="86"/>
      <c r="EU3039" s="86"/>
      <c r="EV3039" s="86"/>
      <c r="EW3039" s="86"/>
      <c r="EX3039" s="86"/>
      <c r="EY3039" s="86"/>
      <c r="EZ3039" s="86"/>
      <c r="FA3039" s="86"/>
      <c r="FB3039" s="86"/>
      <c r="FC3039" s="86"/>
      <c r="FD3039" s="86"/>
      <c r="FE3039" s="86"/>
      <c r="FF3039" s="86"/>
      <c r="FG3039" s="86"/>
      <c r="FH3039" s="86"/>
      <c r="FI3039" s="86"/>
      <c r="FJ3039" s="86"/>
      <c r="FK3039" s="86"/>
      <c r="FL3039" s="86"/>
      <c r="FM3039" s="86"/>
      <c r="FN3039" s="86"/>
      <c r="FO3039" s="86"/>
      <c r="FP3039" s="86"/>
      <c r="FQ3039" s="86"/>
      <c r="FR3039" s="86"/>
      <c r="FS3039" s="86"/>
      <c r="FT3039" s="86"/>
      <c r="FU3039" s="86"/>
      <c r="FV3039" s="86"/>
      <c r="FW3039" s="86"/>
      <c r="FX3039" s="86"/>
      <c r="FY3039" s="86"/>
      <c r="FZ3039" s="86"/>
      <c r="GA3039" s="86"/>
      <c r="GB3039" s="86"/>
      <c r="GC3039" s="86"/>
      <c r="GD3039" s="86"/>
      <c r="GE3039" s="86"/>
      <c r="GF3039" s="86"/>
      <c r="GG3039" s="86"/>
      <c r="GH3039" s="86"/>
      <c r="GI3039" s="86"/>
      <c r="GJ3039" s="86"/>
      <c r="GK3039" s="86"/>
      <c r="GL3039" s="86"/>
      <c r="GM3039" s="86"/>
      <c r="GN3039" s="86"/>
      <c r="GO3039" s="86"/>
      <c r="GP3039" s="86"/>
      <c r="GQ3039" s="86"/>
      <c r="GR3039" s="86"/>
      <c r="GS3039" s="86"/>
      <c r="GT3039" s="86"/>
      <c r="GU3039" s="86"/>
      <c r="GV3039" s="86"/>
      <c r="GW3039" s="86"/>
      <c r="GX3039" s="86"/>
      <c r="GY3039" s="86"/>
      <c r="GZ3039" s="86"/>
      <c r="HA3039" s="86"/>
      <c r="HB3039" s="86"/>
      <c r="HC3039" s="86"/>
      <c r="HD3039" s="86"/>
      <c r="HE3039" s="86"/>
      <c r="HF3039" s="86"/>
      <c r="HG3039" s="86"/>
      <c r="HH3039" s="86"/>
      <c r="HI3039" s="86"/>
      <c r="HJ3039" s="86"/>
      <c r="HK3039" s="86"/>
      <c r="HL3039" s="86"/>
      <c r="HM3039" s="86"/>
      <c r="HN3039" s="86"/>
      <c r="HO3039" s="86"/>
      <c r="HP3039" s="86"/>
      <c r="HQ3039" s="86"/>
      <c r="HR3039" s="86"/>
      <c r="HS3039" s="86"/>
      <c r="HT3039" s="86"/>
      <c r="HU3039" s="86"/>
      <c r="HV3039" s="86"/>
      <c r="HW3039" s="86"/>
      <c r="HX3039" s="86"/>
      <c r="HY3039" s="86"/>
      <c r="HZ3039" s="86"/>
      <c r="IA3039" s="86"/>
      <c r="IB3039" s="86"/>
      <c r="IC3039" s="86"/>
      <c r="ID3039" s="86"/>
      <c r="IE3039" s="86"/>
      <c r="IF3039" s="86"/>
      <c r="IG3039" s="86"/>
      <c r="IH3039" s="86"/>
      <c r="II3039" s="86"/>
    </row>
    <row r="3040" spans="1:243" s="5" customFormat="1" ht="34.5" customHeight="1" x14ac:dyDescent="0.25">
      <c r="A3040" s="13" t="s">
        <v>638</v>
      </c>
      <c r="B3040" s="2" t="s">
        <v>34</v>
      </c>
      <c r="C3040" s="2" t="s">
        <v>90</v>
      </c>
      <c r="D3040" s="11" t="s">
        <v>236</v>
      </c>
      <c r="E3040" s="16" t="s">
        <v>26</v>
      </c>
      <c r="F3040" s="17" t="s">
        <v>3093</v>
      </c>
      <c r="G3040" s="3">
        <v>36313</v>
      </c>
      <c r="H3040" s="12" t="s">
        <v>3075</v>
      </c>
      <c r="I3040" s="142">
        <v>36831</v>
      </c>
      <c r="J3040" s="147"/>
      <c r="K3040" s="86"/>
      <c r="L3040" s="86"/>
      <c r="M3040" s="86"/>
      <c r="N3040" s="86"/>
      <c r="O3040" s="86"/>
      <c r="P3040" s="86"/>
      <c r="Q3040" s="86"/>
      <c r="R3040" s="86"/>
      <c r="S3040" s="86"/>
      <c r="T3040" s="86"/>
      <c r="U3040" s="86"/>
      <c r="V3040" s="86"/>
      <c r="W3040" s="86"/>
      <c r="X3040" s="86"/>
      <c r="Y3040" s="86"/>
      <c r="Z3040" s="86"/>
      <c r="AA3040" s="86"/>
      <c r="AB3040" s="86"/>
      <c r="AC3040" s="86"/>
      <c r="AD3040" s="86"/>
      <c r="AE3040" s="86"/>
      <c r="AF3040" s="86"/>
      <c r="AG3040" s="86"/>
      <c r="AH3040" s="86"/>
      <c r="AI3040" s="86"/>
      <c r="AJ3040" s="86"/>
      <c r="AK3040" s="86"/>
      <c r="AL3040" s="86"/>
      <c r="AM3040" s="86"/>
      <c r="AN3040" s="86"/>
      <c r="AO3040" s="86"/>
      <c r="AP3040" s="86"/>
      <c r="AQ3040" s="86"/>
      <c r="AR3040" s="86"/>
      <c r="AS3040" s="86"/>
      <c r="AT3040" s="86"/>
      <c r="AU3040" s="86"/>
      <c r="AV3040" s="86"/>
      <c r="AW3040" s="86"/>
      <c r="AX3040" s="86"/>
      <c r="AY3040" s="86"/>
      <c r="AZ3040" s="86"/>
      <c r="BA3040" s="86"/>
      <c r="BB3040" s="86"/>
      <c r="BC3040" s="86"/>
      <c r="BD3040" s="86"/>
      <c r="BE3040" s="86"/>
      <c r="BF3040" s="86"/>
      <c r="BG3040" s="86"/>
      <c r="BH3040" s="86"/>
      <c r="BI3040" s="86"/>
      <c r="BJ3040" s="86"/>
      <c r="BK3040" s="86"/>
      <c r="BL3040" s="86"/>
      <c r="BM3040" s="86"/>
      <c r="BN3040" s="86"/>
      <c r="BO3040" s="86"/>
      <c r="BP3040" s="86"/>
      <c r="BQ3040" s="86"/>
      <c r="BR3040" s="86"/>
      <c r="BS3040" s="86"/>
      <c r="BT3040" s="86"/>
      <c r="BU3040" s="86"/>
      <c r="BV3040" s="86"/>
      <c r="BW3040" s="86"/>
      <c r="BX3040" s="86"/>
      <c r="BY3040" s="86"/>
      <c r="BZ3040" s="86"/>
      <c r="CA3040" s="86"/>
      <c r="CB3040" s="86"/>
      <c r="CC3040" s="86"/>
      <c r="CD3040" s="86"/>
      <c r="CE3040" s="86"/>
      <c r="CF3040" s="86"/>
      <c r="CG3040" s="86"/>
      <c r="CH3040" s="86"/>
      <c r="CI3040" s="86"/>
      <c r="CJ3040" s="86"/>
      <c r="CK3040" s="86"/>
      <c r="CL3040" s="86"/>
      <c r="CM3040" s="86"/>
      <c r="CN3040" s="86"/>
      <c r="CO3040" s="86"/>
      <c r="CP3040" s="86"/>
      <c r="CQ3040" s="86"/>
      <c r="CR3040" s="86"/>
      <c r="CS3040" s="86"/>
      <c r="CT3040" s="86"/>
      <c r="CU3040" s="86"/>
      <c r="CV3040" s="86"/>
      <c r="CW3040" s="86"/>
      <c r="CX3040" s="86"/>
      <c r="CY3040" s="86"/>
      <c r="CZ3040" s="86"/>
      <c r="DA3040" s="86"/>
      <c r="DB3040" s="86"/>
      <c r="DC3040" s="86"/>
      <c r="DD3040" s="86"/>
      <c r="DE3040" s="86"/>
      <c r="DF3040" s="86"/>
      <c r="DG3040" s="86"/>
      <c r="DH3040" s="86"/>
      <c r="DI3040" s="86"/>
      <c r="DJ3040" s="86"/>
      <c r="DK3040" s="86"/>
      <c r="DL3040" s="86"/>
      <c r="DM3040" s="86"/>
      <c r="DN3040" s="86"/>
      <c r="DO3040" s="86"/>
      <c r="DP3040" s="86"/>
      <c r="DQ3040" s="86"/>
      <c r="DR3040" s="86"/>
      <c r="DS3040" s="86"/>
      <c r="DT3040" s="86"/>
      <c r="DU3040" s="86"/>
      <c r="DV3040" s="86"/>
      <c r="DW3040" s="86"/>
      <c r="DX3040" s="86"/>
      <c r="DY3040" s="86"/>
      <c r="DZ3040" s="86"/>
      <c r="EA3040" s="86"/>
      <c r="EB3040" s="86"/>
      <c r="EC3040" s="86"/>
      <c r="ED3040" s="86"/>
      <c r="EE3040" s="86"/>
      <c r="EF3040" s="86"/>
      <c r="EG3040" s="86"/>
      <c r="EH3040" s="86"/>
      <c r="EI3040" s="86"/>
      <c r="EJ3040" s="86"/>
      <c r="EK3040" s="86"/>
      <c r="EL3040" s="86"/>
      <c r="EM3040" s="86"/>
      <c r="EN3040" s="86"/>
      <c r="EO3040" s="86"/>
      <c r="EP3040" s="86"/>
      <c r="EQ3040" s="86"/>
      <c r="ER3040" s="86"/>
      <c r="ES3040" s="86"/>
      <c r="ET3040" s="86"/>
      <c r="EU3040" s="86"/>
      <c r="EV3040" s="86"/>
      <c r="EW3040" s="86"/>
      <c r="EX3040" s="86"/>
      <c r="EY3040" s="86"/>
      <c r="EZ3040" s="86"/>
      <c r="FA3040" s="86"/>
      <c r="FB3040" s="86"/>
      <c r="FC3040" s="86"/>
      <c r="FD3040" s="86"/>
      <c r="FE3040" s="86"/>
      <c r="FF3040" s="86"/>
      <c r="FG3040" s="86"/>
      <c r="FH3040" s="86"/>
      <c r="FI3040" s="86"/>
      <c r="FJ3040" s="86"/>
      <c r="FK3040" s="86"/>
      <c r="FL3040" s="86"/>
      <c r="FM3040" s="86"/>
      <c r="FN3040" s="86"/>
      <c r="FO3040" s="86"/>
      <c r="FP3040" s="86"/>
      <c r="FQ3040" s="86"/>
      <c r="FR3040" s="86"/>
      <c r="FS3040" s="86"/>
      <c r="FT3040" s="86"/>
      <c r="FU3040" s="86"/>
      <c r="FV3040" s="86"/>
      <c r="FW3040" s="86"/>
      <c r="FX3040" s="86"/>
      <c r="FY3040" s="86"/>
      <c r="FZ3040" s="86"/>
      <c r="GA3040" s="86"/>
      <c r="GB3040" s="86"/>
      <c r="GC3040" s="86"/>
      <c r="GD3040" s="86"/>
      <c r="GE3040" s="86"/>
      <c r="GF3040" s="86"/>
      <c r="GG3040" s="86"/>
      <c r="GH3040" s="86"/>
      <c r="GI3040" s="86"/>
      <c r="GJ3040" s="86"/>
      <c r="GK3040" s="86"/>
      <c r="GL3040" s="86"/>
      <c r="GM3040" s="86"/>
      <c r="GN3040" s="86"/>
      <c r="GO3040" s="86"/>
      <c r="GP3040" s="86"/>
      <c r="GQ3040" s="86"/>
      <c r="GR3040" s="86"/>
      <c r="GS3040" s="86"/>
      <c r="GT3040" s="86"/>
      <c r="GU3040" s="86"/>
      <c r="GV3040" s="86"/>
      <c r="GW3040" s="86"/>
      <c r="GX3040" s="86"/>
      <c r="GY3040" s="86"/>
      <c r="GZ3040" s="86"/>
      <c r="HA3040" s="86"/>
      <c r="HB3040" s="86"/>
      <c r="HC3040" s="86"/>
      <c r="HD3040" s="86"/>
      <c r="HE3040" s="86"/>
      <c r="HF3040" s="86"/>
      <c r="HG3040" s="86"/>
      <c r="HH3040" s="86"/>
      <c r="HI3040" s="86"/>
      <c r="HJ3040" s="86"/>
      <c r="HK3040" s="86"/>
      <c r="HL3040" s="86"/>
      <c r="HM3040" s="86"/>
      <c r="HN3040" s="86"/>
      <c r="HO3040" s="86"/>
      <c r="HP3040" s="86"/>
      <c r="HQ3040" s="86"/>
      <c r="HR3040" s="86"/>
      <c r="HS3040" s="86"/>
      <c r="HT3040" s="86"/>
      <c r="HU3040" s="86"/>
      <c r="HV3040" s="86"/>
      <c r="HW3040" s="86"/>
      <c r="HX3040" s="86"/>
      <c r="HY3040" s="86"/>
      <c r="HZ3040" s="86"/>
      <c r="IA3040" s="86"/>
      <c r="IB3040" s="86"/>
      <c r="IC3040" s="86"/>
      <c r="ID3040" s="86"/>
      <c r="IE3040" s="86"/>
      <c r="IF3040" s="86"/>
      <c r="IG3040" s="86"/>
      <c r="IH3040" s="86"/>
      <c r="II3040" s="86"/>
    </row>
    <row r="3041" spans="1:243" s="5" customFormat="1" ht="34.5" customHeight="1" x14ac:dyDescent="0.25">
      <c r="A3041" s="13" t="s">
        <v>638</v>
      </c>
      <c r="B3041" s="2" t="s">
        <v>40</v>
      </c>
      <c r="C3041" s="2" t="s">
        <v>336</v>
      </c>
      <c r="D3041" s="11" t="s">
        <v>240</v>
      </c>
      <c r="E3041" s="16" t="s">
        <v>2203</v>
      </c>
      <c r="F3041" s="17" t="s">
        <v>2484</v>
      </c>
      <c r="G3041" s="3">
        <v>39001</v>
      </c>
      <c r="H3041" s="155" t="s">
        <v>3076</v>
      </c>
      <c r="I3041" s="142">
        <v>39421</v>
      </c>
      <c r="J3041" s="147"/>
      <c r="K3041" s="86"/>
      <c r="L3041" s="86"/>
      <c r="M3041" s="86"/>
      <c r="N3041" s="86"/>
      <c r="O3041" s="86"/>
      <c r="P3041" s="86"/>
      <c r="Q3041" s="86"/>
      <c r="R3041" s="86"/>
      <c r="S3041" s="86"/>
      <c r="T3041" s="86"/>
      <c r="U3041" s="86"/>
      <c r="V3041" s="86"/>
      <c r="W3041" s="86"/>
      <c r="X3041" s="86"/>
      <c r="Y3041" s="86"/>
      <c r="Z3041" s="86"/>
      <c r="AA3041" s="86"/>
      <c r="AB3041" s="86"/>
      <c r="AC3041" s="86"/>
      <c r="AD3041" s="86"/>
      <c r="AE3041" s="86"/>
      <c r="AF3041" s="86"/>
      <c r="AG3041" s="86"/>
      <c r="AH3041" s="86"/>
      <c r="AI3041" s="86"/>
      <c r="AJ3041" s="86"/>
      <c r="AK3041" s="86"/>
      <c r="AL3041" s="86"/>
      <c r="AM3041" s="86"/>
      <c r="AN3041" s="86"/>
      <c r="AO3041" s="86"/>
      <c r="AP3041" s="86"/>
      <c r="AQ3041" s="86"/>
      <c r="AR3041" s="86"/>
      <c r="AS3041" s="86"/>
      <c r="AT3041" s="86"/>
      <c r="AU3041" s="86"/>
      <c r="AV3041" s="86"/>
      <c r="AW3041" s="86"/>
      <c r="AX3041" s="86"/>
      <c r="AY3041" s="86"/>
      <c r="AZ3041" s="86"/>
      <c r="BA3041" s="86"/>
      <c r="BB3041" s="86"/>
      <c r="BC3041" s="86"/>
      <c r="BD3041" s="86"/>
      <c r="BE3041" s="86"/>
      <c r="BF3041" s="86"/>
      <c r="BG3041" s="86"/>
      <c r="BH3041" s="86"/>
      <c r="BI3041" s="86"/>
      <c r="BJ3041" s="86"/>
      <c r="BK3041" s="86"/>
      <c r="BL3041" s="86"/>
      <c r="BM3041" s="86"/>
      <c r="BN3041" s="86"/>
      <c r="BO3041" s="86"/>
      <c r="BP3041" s="86"/>
      <c r="BQ3041" s="86"/>
      <c r="BR3041" s="86"/>
      <c r="BS3041" s="86"/>
      <c r="BT3041" s="86"/>
      <c r="BU3041" s="86"/>
      <c r="BV3041" s="86"/>
      <c r="BW3041" s="86"/>
      <c r="BX3041" s="86"/>
      <c r="BY3041" s="86"/>
      <c r="BZ3041" s="86"/>
      <c r="CA3041" s="86"/>
      <c r="CB3041" s="86"/>
      <c r="CC3041" s="86"/>
      <c r="CD3041" s="86"/>
      <c r="CE3041" s="86"/>
      <c r="CF3041" s="86"/>
      <c r="CG3041" s="86"/>
      <c r="CH3041" s="86"/>
      <c r="CI3041" s="86"/>
      <c r="CJ3041" s="86"/>
      <c r="CK3041" s="86"/>
      <c r="CL3041" s="86"/>
      <c r="CM3041" s="86"/>
      <c r="CN3041" s="86"/>
      <c r="CO3041" s="86"/>
      <c r="CP3041" s="86"/>
      <c r="CQ3041" s="86"/>
      <c r="CR3041" s="86"/>
      <c r="CS3041" s="86"/>
      <c r="CT3041" s="86"/>
      <c r="CU3041" s="86"/>
      <c r="CV3041" s="86"/>
      <c r="CW3041" s="86"/>
      <c r="CX3041" s="86"/>
      <c r="CY3041" s="86"/>
      <c r="CZ3041" s="86"/>
      <c r="DA3041" s="86"/>
      <c r="DB3041" s="86"/>
      <c r="DC3041" s="86"/>
      <c r="DD3041" s="86"/>
      <c r="DE3041" s="86"/>
      <c r="DF3041" s="86"/>
      <c r="DG3041" s="86"/>
      <c r="DH3041" s="86"/>
      <c r="DI3041" s="86"/>
      <c r="DJ3041" s="86"/>
      <c r="DK3041" s="86"/>
      <c r="DL3041" s="86"/>
      <c r="DM3041" s="86"/>
      <c r="DN3041" s="86"/>
      <c r="DO3041" s="86"/>
      <c r="DP3041" s="86"/>
      <c r="DQ3041" s="86"/>
      <c r="DR3041" s="86"/>
      <c r="DS3041" s="86"/>
      <c r="DT3041" s="86"/>
      <c r="DU3041" s="86"/>
      <c r="DV3041" s="86"/>
      <c r="DW3041" s="86"/>
      <c r="DX3041" s="86"/>
      <c r="DY3041" s="86"/>
      <c r="DZ3041" s="86"/>
      <c r="EA3041" s="86"/>
      <c r="EB3041" s="86"/>
      <c r="EC3041" s="86"/>
      <c r="ED3041" s="86"/>
      <c r="EE3041" s="86"/>
      <c r="EF3041" s="86"/>
      <c r="EG3041" s="86"/>
      <c r="EH3041" s="86"/>
      <c r="EI3041" s="86"/>
      <c r="EJ3041" s="86"/>
      <c r="EK3041" s="86"/>
      <c r="EL3041" s="86"/>
      <c r="EM3041" s="86"/>
      <c r="EN3041" s="86"/>
      <c r="EO3041" s="86"/>
      <c r="EP3041" s="86"/>
      <c r="EQ3041" s="86"/>
      <c r="ER3041" s="86"/>
      <c r="ES3041" s="86"/>
      <c r="ET3041" s="86"/>
      <c r="EU3041" s="86"/>
      <c r="EV3041" s="86"/>
      <c r="EW3041" s="86"/>
      <c r="EX3041" s="86"/>
      <c r="EY3041" s="86"/>
      <c r="EZ3041" s="86"/>
      <c r="FA3041" s="86"/>
      <c r="FB3041" s="86"/>
      <c r="FC3041" s="86"/>
      <c r="FD3041" s="86"/>
      <c r="FE3041" s="86"/>
      <c r="FF3041" s="86"/>
      <c r="FG3041" s="86"/>
      <c r="FH3041" s="86"/>
      <c r="FI3041" s="86"/>
      <c r="FJ3041" s="86"/>
      <c r="FK3041" s="86"/>
      <c r="FL3041" s="86"/>
      <c r="FM3041" s="86"/>
      <c r="FN3041" s="86"/>
      <c r="FO3041" s="86"/>
      <c r="FP3041" s="86"/>
      <c r="FQ3041" s="86"/>
      <c r="FR3041" s="86"/>
      <c r="FS3041" s="86"/>
      <c r="FT3041" s="86"/>
      <c r="FU3041" s="86"/>
      <c r="FV3041" s="86"/>
      <c r="FW3041" s="86"/>
      <c r="FX3041" s="86"/>
      <c r="FY3041" s="86"/>
      <c r="FZ3041" s="86"/>
      <c r="GA3041" s="86"/>
      <c r="GB3041" s="86"/>
      <c r="GC3041" s="86"/>
      <c r="GD3041" s="86"/>
      <c r="GE3041" s="86"/>
      <c r="GF3041" s="86"/>
      <c r="GG3041" s="86"/>
      <c r="GH3041" s="86"/>
      <c r="GI3041" s="86"/>
      <c r="GJ3041" s="86"/>
      <c r="GK3041" s="86"/>
      <c r="GL3041" s="86"/>
      <c r="GM3041" s="86"/>
      <c r="GN3041" s="86"/>
      <c r="GO3041" s="86"/>
      <c r="GP3041" s="86"/>
      <c r="GQ3041" s="86"/>
      <c r="GR3041" s="86"/>
      <c r="GS3041" s="86"/>
      <c r="GT3041" s="86"/>
      <c r="GU3041" s="86"/>
      <c r="GV3041" s="86"/>
      <c r="GW3041" s="86"/>
      <c r="GX3041" s="86"/>
      <c r="GY3041" s="86"/>
      <c r="GZ3041" s="86"/>
      <c r="HA3041" s="86"/>
      <c r="HB3041" s="86"/>
      <c r="HC3041" s="86"/>
      <c r="HD3041" s="86"/>
      <c r="HE3041" s="86"/>
      <c r="HF3041" s="86"/>
      <c r="HG3041" s="86"/>
      <c r="HH3041" s="86"/>
      <c r="HI3041" s="86"/>
      <c r="HJ3041" s="86"/>
      <c r="HK3041" s="86"/>
      <c r="HL3041" s="86"/>
      <c r="HM3041" s="86"/>
      <c r="HN3041" s="86"/>
      <c r="HO3041" s="86"/>
      <c r="HP3041" s="86"/>
      <c r="HQ3041" s="86"/>
      <c r="HR3041" s="86"/>
      <c r="HS3041" s="86"/>
      <c r="HT3041" s="86"/>
      <c r="HU3041" s="86"/>
      <c r="HV3041" s="86"/>
      <c r="HW3041" s="86"/>
      <c r="HX3041" s="86"/>
      <c r="HY3041" s="86"/>
      <c r="HZ3041" s="86"/>
      <c r="IA3041" s="86"/>
      <c r="IB3041" s="86"/>
      <c r="IC3041" s="86"/>
      <c r="ID3041" s="86"/>
      <c r="IE3041" s="86"/>
      <c r="IF3041" s="86"/>
      <c r="IG3041" s="86"/>
      <c r="IH3041" s="86"/>
      <c r="II3041" s="86"/>
    </row>
    <row r="3042" spans="1:243" s="5" customFormat="1" ht="34.5" customHeight="1" x14ac:dyDescent="0.25">
      <c r="A3042" s="13" t="s">
        <v>2718</v>
      </c>
      <c r="B3042" s="2" t="s">
        <v>34</v>
      </c>
      <c r="C3042" s="2" t="s">
        <v>130</v>
      </c>
      <c r="D3042" s="11" t="s">
        <v>235</v>
      </c>
      <c r="E3042" s="16" t="s">
        <v>312</v>
      </c>
      <c r="F3042" s="17" t="s">
        <v>298</v>
      </c>
      <c r="G3042" s="3">
        <v>39147</v>
      </c>
      <c r="H3042" s="12" t="s">
        <v>3075</v>
      </c>
      <c r="I3042" s="142">
        <v>39753</v>
      </c>
      <c r="J3042" s="147"/>
      <c r="K3042" s="86"/>
      <c r="L3042" s="86"/>
      <c r="M3042" s="86"/>
      <c r="N3042" s="86"/>
      <c r="O3042" s="86"/>
      <c r="P3042" s="86"/>
      <c r="Q3042" s="86"/>
      <c r="R3042" s="86"/>
      <c r="S3042" s="86"/>
      <c r="T3042" s="86"/>
      <c r="U3042" s="86"/>
      <c r="V3042" s="86"/>
      <c r="W3042" s="86"/>
      <c r="X3042" s="86"/>
      <c r="Y3042" s="86"/>
      <c r="Z3042" s="86"/>
      <c r="AA3042" s="86"/>
      <c r="AB3042" s="86"/>
      <c r="AC3042" s="86"/>
      <c r="AD3042" s="86"/>
      <c r="AE3042" s="86"/>
      <c r="AF3042" s="86"/>
      <c r="AG3042" s="86"/>
      <c r="AH3042" s="86"/>
      <c r="AI3042" s="86"/>
      <c r="AJ3042" s="86"/>
      <c r="AK3042" s="86"/>
      <c r="AL3042" s="86"/>
      <c r="AM3042" s="86"/>
      <c r="AN3042" s="86"/>
      <c r="AO3042" s="86"/>
      <c r="AP3042" s="86"/>
      <c r="AQ3042" s="86"/>
      <c r="AR3042" s="86"/>
      <c r="AS3042" s="86"/>
      <c r="AT3042" s="86"/>
      <c r="AU3042" s="86"/>
      <c r="AV3042" s="86"/>
      <c r="AW3042" s="86"/>
      <c r="AX3042" s="86"/>
      <c r="AY3042" s="86"/>
      <c r="AZ3042" s="86"/>
      <c r="BA3042" s="86"/>
      <c r="BB3042" s="86"/>
      <c r="BC3042" s="86"/>
      <c r="BD3042" s="86"/>
      <c r="BE3042" s="86"/>
      <c r="BF3042" s="86"/>
      <c r="BG3042" s="86"/>
      <c r="BH3042" s="86"/>
      <c r="BI3042" s="86"/>
      <c r="BJ3042" s="86"/>
      <c r="BK3042" s="86"/>
      <c r="BL3042" s="86"/>
      <c r="BM3042" s="86"/>
      <c r="BN3042" s="86"/>
      <c r="BO3042" s="86"/>
      <c r="BP3042" s="86"/>
      <c r="BQ3042" s="86"/>
      <c r="BR3042" s="86"/>
      <c r="BS3042" s="86"/>
      <c r="BT3042" s="86"/>
      <c r="BU3042" s="86"/>
      <c r="BV3042" s="86"/>
      <c r="BW3042" s="86"/>
      <c r="BX3042" s="86"/>
      <c r="BY3042" s="86"/>
      <c r="BZ3042" s="86"/>
      <c r="CA3042" s="86"/>
      <c r="CB3042" s="86"/>
      <c r="CC3042" s="86"/>
      <c r="CD3042" s="86"/>
      <c r="CE3042" s="86"/>
      <c r="CF3042" s="86"/>
      <c r="CG3042" s="86"/>
      <c r="CH3042" s="86"/>
      <c r="CI3042" s="86"/>
      <c r="CJ3042" s="86"/>
      <c r="CK3042" s="86"/>
      <c r="CL3042" s="86"/>
      <c r="CM3042" s="86"/>
      <c r="CN3042" s="86"/>
      <c r="CO3042" s="86"/>
      <c r="CP3042" s="86"/>
      <c r="CQ3042" s="86"/>
      <c r="CR3042" s="86"/>
      <c r="CS3042" s="86"/>
      <c r="CT3042" s="86"/>
      <c r="CU3042" s="86"/>
      <c r="CV3042" s="86"/>
      <c r="CW3042" s="86"/>
      <c r="CX3042" s="86"/>
      <c r="CY3042" s="86"/>
      <c r="CZ3042" s="86"/>
      <c r="DA3042" s="86"/>
      <c r="DB3042" s="86"/>
      <c r="DC3042" s="86"/>
      <c r="DD3042" s="86"/>
      <c r="DE3042" s="86"/>
      <c r="DF3042" s="86"/>
      <c r="DG3042" s="86"/>
      <c r="DH3042" s="86"/>
      <c r="DI3042" s="86"/>
      <c r="DJ3042" s="86"/>
      <c r="DK3042" s="86"/>
      <c r="DL3042" s="86"/>
      <c r="DM3042" s="86"/>
      <c r="DN3042" s="86"/>
      <c r="DO3042" s="86"/>
      <c r="DP3042" s="86"/>
      <c r="DQ3042" s="86"/>
      <c r="DR3042" s="86"/>
      <c r="DS3042" s="86"/>
      <c r="DT3042" s="86"/>
      <c r="DU3042" s="86"/>
      <c r="DV3042" s="86"/>
      <c r="DW3042" s="86"/>
      <c r="DX3042" s="86"/>
      <c r="DY3042" s="86"/>
      <c r="DZ3042" s="86"/>
      <c r="EA3042" s="86"/>
      <c r="EB3042" s="86"/>
      <c r="EC3042" s="86"/>
      <c r="ED3042" s="86"/>
      <c r="EE3042" s="86"/>
      <c r="EF3042" s="86"/>
      <c r="EG3042" s="86"/>
      <c r="EH3042" s="86"/>
      <c r="EI3042" s="86"/>
      <c r="EJ3042" s="86"/>
      <c r="EK3042" s="86"/>
      <c r="EL3042" s="86"/>
      <c r="EM3042" s="86"/>
      <c r="EN3042" s="86"/>
      <c r="EO3042" s="86"/>
      <c r="EP3042" s="86"/>
      <c r="EQ3042" s="86"/>
      <c r="ER3042" s="86"/>
      <c r="ES3042" s="86"/>
      <c r="ET3042" s="86"/>
      <c r="EU3042" s="86"/>
      <c r="EV3042" s="86"/>
      <c r="EW3042" s="86"/>
      <c r="EX3042" s="86"/>
      <c r="EY3042" s="86"/>
      <c r="EZ3042" s="86"/>
      <c r="FA3042" s="86"/>
      <c r="FB3042" s="86"/>
      <c r="FC3042" s="86"/>
      <c r="FD3042" s="86"/>
      <c r="FE3042" s="86"/>
      <c r="FF3042" s="86"/>
      <c r="FG3042" s="86"/>
      <c r="FH3042" s="86"/>
      <c r="FI3042" s="86"/>
      <c r="FJ3042" s="86"/>
      <c r="FK3042" s="86"/>
      <c r="FL3042" s="86"/>
      <c r="FM3042" s="86"/>
      <c r="FN3042" s="86"/>
      <c r="FO3042" s="86"/>
      <c r="FP3042" s="86"/>
      <c r="FQ3042" s="86"/>
      <c r="FR3042" s="86"/>
      <c r="FS3042" s="86"/>
      <c r="FT3042" s="86"/>
      <c r="FU3042" s="86"/>
      <c r="FV3042" s="86"/>
      <c r="FW3042" s="86"/>
      <c r="FX3042" s="86"/>
      <c r="FY3042" s="86"/>
      <c r="FZ3042" s="86"/>
      <c r="GA3042" s="86"/>
      <c r="GB3042" s="86"/>
      <c r="GC3042" s="86"/>
      <c r="GD3042" s="86"/>
      <c r="GE3042" s="86"/>
      <c r="GF3042" s="86"/>
      <c r="GG3042" s="86"/>
      <c r="GH3042" s="86"/>
      <c r="GI3042" s="86"/>
      <c r="GJ3042" s="86"/>
      <c r="GK3042" s="86"/>
      <c r="GL3042" s="86"/>
      <c r="GM3042" s="86"/>
      <c r="GN3042" s="86"/>
      <c r="GO3042" s="86"/>
      <c r="GP3042" s="86"/>
      <c r="GQ3042" s="86"/>
      <c r="GR3042" s="86"/>
      <c r="GS3042" s="86"/>
      <c r="GT3042" s="86"/>
      <c r="GU3042" s="86"/>
      <c r="GV3042" s="86"/>
      <c r="GW3042" s="86"/>
      <c r="GX3042" s="86"/>
      <c r="GY3042" s="86"/>
      <c r="GZ3042" s="86"/>
      <c r="HA3042" s="86"/>
      <c r="HB3042" s="86"/>
      <c r="HC3042" s="86"/>
      <c r="HD3042" s="86"/>
      <c r="HE3042" s="86"/>
      <c r="HF3042" s="86"/>
      <c r="HG3042" s="86"/>
      <c r="HH3042" s="86"/>
      <c r="HI3042" s="86"/>
      <c r="HJ3042" s="86"/>
      <c r="HK3042" s="86"/>
      <c r="HL3042" s="86"/>
      <c r="HM3042" s="86"/>
      <c r="HN3042" s="86"/>
      <c r="HO3042" s="86"/>
      <c r="HP3042" s="86"/>
      <c r="HQ3042" s="86"/>
      <c r="HR3042" s="86"/>
      <c r="HS3042" s="86"/>
      <c r="HT3042" s="86"/>
      <c r="HU3042" s="86"/>
      <c r="HV3042" s="86"/>
      <c r="HW3042" s="86"/>
      <c r="HX3042" s="86"/>
      <c r="HY3042" s="86"/>
      <c r="HZ3042" s="86"/>
      <c r="IA3042" s="86"/>
      <c r="IB3042" s="86"/>
      <c r="IC3042" s="86"/>
      <c r="ID3042" s="86"/>
      <c r="IE3042" s="86"/>
      <c r="IF3042" s="86"/>
      <c r="IG3042" s="86"/>
      <c r="IH3042" s="86"/>
      <c r="II3042" s="86"/>
    </row>
    <row r="3043" spans="1:243" s="5" customFormat="1" ht="34.5" customHeight="1" x14ac:dyDescent="0.25">
      <c r="A3043" s="13" t="s">
        <v>2720</v>
      </c>
      <c r="B3043" s="2" t="s">
        <v>142</v>
      </c>
      <c r="C3043" s="2" t="s">
        <v>377</v>
      </c>
      <c r="D3043" s="11" t="s">
        <v>236</v>
      </c>
      <c r="E3043" s="16" t="s">
        <v>66</v>
      </c>
      <c r="F3043" s="17" t="s">
        <v>30</v>
      </c>
      <c r="G3043" s="3">
        <v>40198</v>
      </c>
      <c r="H3043" s="12" t="s">
        <v>3075</v>
      </c>
      <c r="I3043" s="142">
        <v>40718</v>
      </c>
      <c r="J3043" s="147"/>
      <c r="K3043" s="86"/>
      <c r="L3043" s="86"/>
      <c r="M3043" s="86"/>
      <c r="N3043" s="86"/>
      <c r="O3043" s="86"/>
      <c r="P3043" s="86"/>
      <c r="Q3043" s="86"/>
      <c r="R3043" s="86"/>
      <c r="S3043" s="86"/>
      <c r="T3043" s="86"/>
      <c r="U3043" s="86"/>
      <c r="V3043" s="86"/>
      <c r="W3043" s="86"/>
      <c r="X3043" s="86"/>
      <c r="Y3043" s="86"/>
      <c r="Z3043" s="86"/>
      <c r="AA3043" s="86"/>
      <c r="AB3043" s="86"/>
      <c r="AC3043" s="86"/>
      <c r="AD3043" s="86"/>
      <c r="AE3043" s="86"/>
      <c r="AF3043" s="86"/>
      <c r="AG3043" s="86"/>
      <c r="AH3043" s="86"/>
      <c r="AI3043" s="86"/>
      <c r="AJ3043" s="86"/>
      <c r="AK3043" s="86"/>
      <c r="AL3043" s="86"/>
      <c r="AM3043" s="86"/>
      <c r="AN3043" s="86"/>
      <c r="AO3043" s="86"/>
      <c r="AP3043" s="86"/>
      <c r="AQ3043" s="86"/>
      <c r="AR3043" s="86"/>
      <c r="AS3043" s="86"/>
      <c r="AT3043" s="86"/>
      <c r="AU3043" s="86"/>
      <c r="AV3043" s="86"/>
      <c r="AW3043" s="86"/>
      <c r="AX3043" s="86"/>
      <c r="AY3043" s="86"/>
      <c r="AZ3043" s="86"/>
      <c r="BA3043" s="86"/>
      <c r="BB3043" s="86"/>
      <c r="BC3043" s="86"/>
      <c r="BD3043" s="86"/>
      <c r="BE3043" s="86"/>
      <c r="BF3043" s="86"/>
      <c r="BG3043" s="86"/>
      <c r="BH3043" s="86"/>
      <c r="BI3043" s="86"/>
      <c r="BJ3043" s="86"/>
      <c r="BK3043" s="86"/>
      <c r="BL3043" s="86"/>
      <c r="BM3043" s="86"/>
      <c r="BN3043" s="86"/>
      <c r="BO3043" s="86"/>
      <c r="BP3043" s="86"/>
      <c r="BQ3043" s="86"/>
      <c r="BR3043" s="86"/>
      <c r="BS3043" s="86"/>
      <c r="BT3043" s="86"/>
      <c r="BU3043" s="86"/>
      <c r="BV3043" s="86"/>
      <c r="BW3043" s="86"/>
      <c r="BX3043" s="86"/>
      <c r="BY3043" s="86"/>
      <c r="BZ3043" s="86"/>
      <c r="CA3043" s="86"/>
      <c r="CB3043" s="86"/>
      <c r="CC3043" s="86"/>
      <c r="CD3043" s="86"/>
      <c r="CE3043" s="86"/>
      <c r="CF3043" s="86"/>
      <c r="CG3043" s="86"/>
      <c r="CH3043" s="86"/>
      <c r="CI3043" s="86"/>
      <c r="CJ3043" s="86"/>
      <c r="CK3043" s="86"/>
      <c r="CL3043" s="86"/>
      <c r="CM3043" s="86"/>
      <c r="CN3043" s="86"/>
      <c r="CO3043" s="86"/>
      <c r="CP3043" s="86"/>
      <c r="CQ3043" s="86"/>
      <c r="CR3043" s="86"/>
      <c r="CS3043" s="86"/>
      <c r="CT3043" s="86"/>
      <c r="CU3043" s="86"/>
      <c r="CV3043" s="86"/>
      <c r="CW3043" s="86"/>
      <c r="CX3043" s="86"/>
      <c r="CY3043" s="86"/>
      <c r="CZ3043" s="86"/>
      <c r="DA3043" s="86"/>
      <c r="DB3043" s="86"/>
      <c r="DC3043" s="86"/>
      <c r="DD3043" s="86"/>
      <c r="DE3043" s="86"/>
      <c r="DF3043" s="86"/>
      <c r="DG3043" s="86"/>
      <c r="DH3043" s="86"/>
      <c r="DI3043" s="86"/>
      <c r="DJ3043" s="86"/>
      <c r="DK3043" s="86"/>
      <c r="DL3043" s="86"/>
      <c r="DM3043" s="86"/>
      <c r="DN3043" s="86"/>
      <c r="DO3043" s="86"/>
      <c r="DP3043" s="86"/>
      <c r="DQ3043" s="86"/>
      <c r="DR3043" s="86"/>
      <c r="DS3043" s="86"/>
      <c r="DT3043" s="86"/>
      <c r="DU3043" s="86"/>
      <c r="DV3043" s="86"/>
      <c r="DW3043" s="86"/>
      <c r="DX3043" s="86"/>
      <c r="DY3043" s="86"/>
      <c r="DZ3043" s="86"/>
      <c r="EA3043" s="86"/>
      <c r="EB3043" s="86"/>
      <c r="EC3043" s="86"/>
      <c r="ED3043" s="86"/>
      <c r="EE3043" s="86"/>
      <c r="EF3043" s="86"/>
      <c r="EG3043" s="86"/>
      <c r="EH3043" s="86"/>
      <c r="EI3043" s="86"/>
      <c r="EJ3043" s="86"/>
      <c r="EK3043" s="86"/>
      <c r="EL3043" s="86"/>
      <c r="EM3043" s="86"/>
      <c r="EN3043" s="86"/>
      <c r="EO3043" s="86"/>
      <c r="EP3043" s="86"/>
      <c r="EQ3043" s="86"/>
      <c r="ER3043" s="86"/>
      <c r="ES3043" s="86"/>
      <c r="ET3043" s="86"/>
      <c r="EU3043" s="86"/>
      <c r="EV3043" s="86"/>
      <c r="EW3043" s="86"/>
      <c r="EX3043" s="86"/>
      <c r="EY3043" s="86"/>
      <c r="EZ3043" s="86"/>
      <c r="FA3043" s="86"/>
      <c r="FB3043" s="86"/>
      <c r="FC3043" s="86"/>
      <c r="FD3043" s="86"/>
      <c r="FE3043" s="86"/>
      <c r="FF3043" s="86"/>
      <c r="FG3043" s="86"/>
      <c r="FH3043" s="86"/>
      <c r="FI3043" s="86"/>
      <c r="FJ3043" s="86"/>
      <c r="FK3043" s="86"/>
      <c r="FL3043" s="86"/>
      <c r="FM3043" s="86"/>
      <c r="FN3043" s="86"/>
      <c r="FO3043" s="86"/>
      <c r="FP3043" s="86"/>
      <c r="FQ3043" s="86"/>
      <c r="FR3043" s="86"/>
      <c r="FS3043" s="86"/>
      <c r="FT3043" s="86"/>
      <c r="FU3043" s="86"/>
      <c r="FV3043" s="86"/>
      <c r="FW3043" s="86"/>
      <c r="FX3043" s="86"/>
      <c r="FY3043" s="86"/>
      <c r="FZ3043" s="86"/>
      <c r="GA3043" s="86"/>
      <c r="GB3043" s="86"/>
      <c r="GC3043" s="86"/>
      <c r="GD3043" s="86"/>
      <c r="GE3043" s="86"/>
      <c r="GF3043" s="86"/>
      <c r="GG3043" s="86"/>
      <c r="GH3043" s="86"/>
      <c r="GI3043" s="86"/>
      <c r="GJ3043" s="86"/>
      <c r="GK3043" s="86"/>
      <c r="GL3043" s="86"/>
      <c r="GM3043" s="86"/>
      <c r="GN3043" s="86"/>
      <c r="GO3043" s="86"/>
      <c r="GP3043" s="86"/>
      <c r="GQ3043" s="86"/>
      <c r="GR3043" s="86"/>
      <c r="GS3043" s="86"/>
      <c r="GT3043" s="86"/>
      <c r="GU3043" s="86"/>
      <c r="GV3043" s="86"/>
      <c r="GW3043" s="86"/>
      <c r="GX3043" s="86"/>
      <c r="GY3043" s="86"/>
      <c r="GZ3043" s="86"/>
      <c r="HA3043" s="86"/>
      <c r="HB3043" s="86"/>
      <c r="HC3043" s="86"/>
      <c r="HD3043" s="86"/>
      <c r="HE3043" s="86"/>
      <c r="HF3043" s="86"/>
      <c r="HG3043" s="86"/>
      <c r="HH3043" s="86"/>
      <c r="HI3043" s="86"/>
      <c r="HJ3043" s="86"/>
      <c r="HK3043" s="86"/>
      <c r="HL3043" s="86"/>
      <c r="HM3043" s="86"/>
      <c r="HN3043" s="86"/>
      <c r="HO3043" s="86"/>
      <c r="HP3043" s="86"/>
      <c r="HQ3043" s="86"/>
      <c r="HR3043" s="86"/>
      <c r="HS3043" s="86"/>
      <c r="HT3043" s="86"/>
      <c r="HU3043" s="86"/>
      <c r="HV3043" s="86"/>
      <c r="HW3043" s="86"/>
      <c r="HX3043" s="86"/>
      <c r="HY3043" s="86"/>
      <c r="HZ3043" s="86"/>
      <c r="IA3043" s="86"/>
      <c r="IB3043" s="86"/>
      <c r="IC3043" s="86"/>
      <c r="ID3043" s="86"/>
      <c r="IE3043" s="86"/>
      <c r="IF3043" s="86"/>
      <c r="IG3043" s="86"/>
      <c r="IH3043" s="86"/>
      <c r="II3043" s="86"/>
    </row>
    <row r="3044" spans="1:243" s="5" customFormat="1" ht="34.5" customHeight="1" x14ac:dyDescent="0.25">
      <c r="A3044" s="13" t="s">
        <v>2721</v>
      </c>
      <c r="B3044" s="2" t="s">
        <v>915</v>
      </c>
      <c r="C3044" s="2" t="s">
        <v>336</v>
      </c>
      <c r="D3044" s="11" t="s">
        <v>241</v>
      </c>
      <c r="E3044" s="20" t="s">
        <v>291</v>
      </c>
      <c r="F3044" s="17" t="s">
        <v>190</v>
      </c>
      <c r="G3044" s="3">
        <v>38106</v>
      </c>
      <c r="H3044" s="12" t="s">
        <v>3075</v>
      </c>
      <c r="I3044" s="142">
        <v>38473</v>
      </c>
      <c r="J3044" s="147"/>
      <c r="K3044" s="86"/>
      <c r="L3044" s="86"/>
      <c r="M3044" s="86"/>
      <c r="N3044" s="86"/>
      <c r="O3044" s="86"/>
      <c r="P3044" s="86"/>
      <c r="Q3044" s="86"/>
      <c r="R3044" s="86"/>
      <c r="S3044" s="86"/>
      <c r="T3044" s="86"/>
      <c r="U3044" s="86"/>
      <c r="V3044" s="86"/>
      <c r="W3044" s="86"/>
      <c r="X3044" s="86"/>
      <c r="Y3044" s="86"/>
      <c r="Z3044" s="86"/>
      <c r="AA3044" s="86"/>
      <c r="AB3044" s="86"/>
      <c r="AC3044" s="86"/>
      <c r="AD3044" s="86"/>
      <c r="AE3044" s="86"/>
      <c r="AF3044" s="86"/>
      <c r="AG3044" s="86"/>
      <c r="AH3044" s="86"/>
      <c r="AI3044" s="86"/>
      <c r="AJ3044" s="86"/>
      <c r="AK3044" s="86"/>
      <c r="AL3044" s="86"/>
      <c r="AM3044" s="86"/>
      <c r="AN3044" s="86"/>
      <c r="AO3044" s="86"/>
      <c r="AP3044" s="86"/>
      <c r="AQ3044" s="86"/>
      <c r="AR3044" s="86"/>
      <c r="AS3044" s="86"/>
      <c r="AT3044" s="86"/>
      <c r="AU3044" s="86"/>
      <c r="AV3044" s="86"/>
      <c r="AW3044" s="86"/>
      <c r="AX3044" s="86"/>
      <c r="AY3044" s="86"/>
      <c r="AZ3044" s="86"/>
      <c r="BA3044" s="86"/>
      <c r="BB3044" s="86"/>
      <c r="BC3044" s="86"/>
      <c r="BD3044" s="86"/>
      <c r="BE3044" s="86"/>
      <c r="BF3044" s="86"/>
      <c r="BG3044" s="86"/>
      <c r="BH3044" s="86"/>
      <c r="BI3044" s="86"/>
      <c r="BJ3044" s="86"/>
      <c r="BK3044" s="86"/>
      <c r="BL3044" s="86"/>
      <c r="BM3044" s="86"/>
      <c r="BN3044" s="86"/>
      <c r="BO3044" s="86"/>
      <c r="BP3044" s="86"/>
      <c r="BQ3044" s="86"/>
      <c r="BR3044" s="86"/>
      <c r="BS3044" s="86"/>
      <c r="BT3044" s="86"/>
      <c r="BU3044" s="86"/>
      <c r="BV3044" s="86"/>
      <c r="BW3044" s="86"/>
      <c r="BX3044" s="86"/>
      <c r="BY3044" s="86"/>
      <c r="BZ3044" s="86"/>
      <c r="CA3044" s="86"/>
      <c r="CB3044" s="86"/>
      <c r="CC3044" s="86"/>
      <c r="CD3044" s="86"/>
      <c r="CE3044" s="86"/>
      <c r="CF3044" s="86"/>
      <c r="CG3044" s="86"/>
      <c r="CH3044" s="86"/>
      <c r="CI3044" s="86"/>
      <c r="CJ3044" s="86"/>
      <c r="CK3044" s="86"/>
      <c r="CL3044" s="86"/>
      <c r="CM3044" s="86"/>
      <c r="CN3044" s="86"/>
      <c r="CO3044" s="86"/>
      <c r="CP3044" s="86"/>
      <c r="CQ3044" s="86"/>
      <c r="CR3044" s="86"/>
      <c r="CS3044" s="86"/>
      <c r="CT3044" s="86"/>
      <c r="CU3044" s="86"/>
      <c r="CV3044" s="86"/>
      <c r="CW3044" s="86"/>
      <c r="CX3044" s="86"/>
      <c r="CY3044" s="86"/>
      <c r="CZ3044" s="86"/>
      <c r="DA3044" s="86"/>
      <c r="DB3044" s="86"/>
      <c r="DC3044" s="86"/>
      <c r="DD3044" s="86"/>
      <c r="DE3044" s="86"/>
      <c r="DF3044" s="86"/>
      <c r="DG3044" s="86"/>
      <c r="DH3044" s="86"/>
      <c r="DI3044" s="86"/>
      <c r="DJ3044" s="86"/>
      <c r="DK3044" s="86"/>
      <c r="DL3044" s="86"/>
      <c r="DM3044" s="86"/>
      <c r="DN3044" s="86"/>
      <c r="DO3044" s="86"/>
      <c r="DP3044" s="86"/>
      <c r="DQ3044" s="86"/>
      <c r="DR3044" s="86"/>
      <c r="DS3044" s="86"/>
      <c r="DT3044" s="86"/>
      <c r="DU3044" s="86"/>
      <c r="DV3044" s="86"/>
      <c r="DW3044" s="86"/>
      <c r="DX3044" s="86"/>
      <c r="DY3044" s="86"/>
      <c r="DZ3044" s="86"/>
      <c r="EA3044" s="86"/>
      <c r="EB3044" s="86"/>
      <c r="EC3044" s="86"/>
      <c r="ED3044" s="86"/>
      <c r="EE3044" s="86"/>
      <c r="EF3044" s="86"/>
      <c r="EG3044" s="86"/>
      <c r="EH3044" s="86"/>
      <c r="EI3044" s="86"/>
      <c r="EJ3044" s="86"/>
      <c r="EK3044" s="86"/>
      <c r="EL3044" s="86"/>
      <c r="EM3044" s="86"/>
      <c r="EN3044" s="86"/>
      <c r="EO3044" s="86"/>
      <c r="EP3044" s="86"/>
      <c r="EQ3044" s="86"/>
      <c r="ER3044" s="86"/>
      <c r="ES3044" s="86"/>
      <c r="ET3044" s="86"/>
      <c r="EU3044" s="86"/>
      <c r="EV3044" s="86"/>
      <c r="EW3044" s="86"/>
      <c r="EX3044" s="86"/>
      <c r="EY3044" s="86"/>
      <c r="EZ3044" s="86"/>
      <c r="FA3044" s="86"/>
      <c r="FB3044" s="86"/>
      <c r="FC3044" s="86"/>
      <c r="FD3044" s="86"/>
      <c r="FE3044" s="86"/>
      <c r="FF3044" s="86"/>
      <c r="FG3044" s="86"/>
      <c r="FH3044" s="86"/>
      <c r="FI3044" s="86"/>
      <c r="FJ3044" s="86"/>
      <c r="FK3044" s="86"/>
      <c r="FL3044" s="86"/>
      <c r="FM3044" s="86"/>
      <c r="FN3044" s="86"/>
      <c r="FO3044" s="86"/>
      <c r="FP3044" s="86"/>
      <c r="FQ3044" s="86"/>
      <c r="FR3044" s="86"/>
      <c r="FS3044" s="86"/>
      <c r="FT3044" s="86"/>
      <c r="FU3044" s="86"/>
      <c r="FV3044" s="86"/>
      <c r="FW3044" s="86"/>
      <c r="FX3044" s="86"/>
      <c r="FY3044" s="86"/>
      <c r="FZ3044" s="86"/>
      <c r="GA3044" s="86"/>
      <c r="GB3044" s="86"/>
      <c r="GC3044" s="86"/>
      <c r="GD3044" s="86"/>
      <c r="GE3044" s="86"/>
      <c r="GF3044" s="86"/>
      <c r="GG3044" s="86"/>
      <c r="GH3044" s="86"/>
      <c r="GI3044" s="86"/>
      <c r="GJ3044" s="86"/>
      <c r="GK3044" s="86"/>
      <c r="GL3044" s="86"/>
      <c r="GM3044" s="86"/>
      <c r="GN3044" s="86"/>
      <c r="GO3044" s="86"/>
      <c r="GP3044" s="86"/>
      <c r="GQ3044" s="86"/>
      <c r="GR3044" s="86"/>
      <c r="GS3044" s="86"/>
      <c r="GT3044" s="86"/>
      <c r="GU3044" s="86"/>
      <c r="GV3044" s="86"/>
      <c r="GW3044" s="86"/>
      <c r="GX3044" s="86"/>
      <c r="GY3044" s="86"/>
      <c r="GZ3044" s="86"/>
      <c r="HA3044" s="86"/>
      <c r="HB3044" s="86"/>
      <c r="HC3044" s="86"/>
      <c r="HD3044" s="86"/>
      <c r="HE3044" s="86"/>
      <c r="HF3044" s="86"/>
      <c r="HG3044" s="86"/>
      <c r="HH3044" s="86"/>
      <c r="HI3044" s="86"/>
      <c r="HJ3044" s="86"/>
      <c r="HK3044" s="86"/>
      <c r="HL3044" s="86"/>
      <c r="HM3044" s="86"/>
      <c r="HN3044" s="86"/>
      <c r="HO3044" s="86"/>
      <c r="HP3044" s="86"/>
      <c r="HQ3044" s="86"/>
      <c r="HR3044" s="86"/>
      <c r="HS3044" s="86"/>
      <c r="HT3044" s="86"/>
      <c r="HU3044" s="86"/>
      <c r="HV3044" s="86"/>
      <c r="HW3044" s="86"/>
      <c r="HX3044" s="86"/>
      <c r="HY3044" s="86"/>
      <c r="HZ3044" s="86"/>
      <c r="IA3044" s="86"/>
      <c r="IB3044" s="86"/>
      <c r="IC3044" s="86"/>
      <c r="ID3044" s="86"/>
      <c r="IE3044" s="86"/>
      <c r="IF3044" s="86"/>
      <c r="IG3044" s="86"/>
      <c r="IH3044" s="86"/>
      <c r="II3044" s="86"/>
    </row>
    <row r="3045" spans="1:243" s="145" customFormat="1" ht="34.5" customHeight="1" x14ac:dyDescent="0.25">
      <c r="A3045" s="13" t="s">
        <v>3772</v>
      </c>
      <c r="B3045" s="141" t="s">
        <v>76</v>
      </c>
      <c r="C3045" s="141" t="s">
        <v>130</v>
      </c>
      <c r="D3045" s="11" t="s">
        <v>235</v>
      </c>
      <c r="E3045" s="20" t="s">
        <v>262</v>
      </c>
      <c r="F3045" s="17" t="s">
        <v>1537</v>
      </c>
      <c r="G3045" s="142">
        <v>42361</v>
      </c>
      <c r="H3045" s="164" t="s">
        <v>3455</v>
      </c>
      <c r="I3045" s="142"/>
      <c r="J3045" s="147"/>
      <c r="K3045" s="86"/>
      <c r="L3045" s="86"/>
      <c r="M3045" s="86"/>
      <c r="N3045" s="86"/>
      <c r="O3045" s="86"/>
      <c r="P3045" s="86"/>
      <c r="Q3045" s="86"/>
      <c r="R3045" s="86"/>
      <c r="S3045" s="86"/>
      <c r="T3045" s="86"/>
      <c r="U3045" s="86"/>
      <c r="V3045" s="86"/>
      <c r="W3045" s="86"/>
      <c r="X3045" s="86"/>
      <c r="Y3045" s="86"/>
      <c r="Z3045" s="86"/>
      <c r="AA3045" s="86"/>
      <c r="AB3045" s="86"/>
      <c r="AC3045" s="86"/>
      <c r="AD3045" s="86"/>
      <c r="AE3045" s="86"/>
      <c r="AF3045" s="86"/>
      <c r="AG3045" s="86"/>
      <c r="AH3045" s="86"/>
      <c r="AI3045" s="86"/>
      <c r="AJ3045" s="86"/>
      <c r="AK3045" s="86"/>
      <c r="AL3045" s="86"/>
      <c r="AM3045" s="86"/>
      <c r="AN3045" s="86"/>
      <c r="AO3045" s="86"/>
      <c r="AP3045" s="86"/>
      <c r="AQ3045" s="86"/>
      <c r="AR3045" s="86"/>
      <c r="AS3045" s="86"/>
      <c r="AT3045" s="86"/>
      <c r="AU3045" s="86"/>
      <c r="AV3045" s="86"/>
      <c r="AW3045" s="86"/>
      <c r="AX3045" s="86"/>
      <c r="AY3045" s="86"/>
      <c r="AZ3045" s="86"/>
      <c r="BA3045" s="86"/>
      <c r="BB3045" s="86"/>
      <c r="BC3045" s="86"/>
      <c r="BD3045" s="86"/>
      <c r="BE3045" s="86"/>
      <c r="BF3045" s="86"/>
      <c r="BG3045" s="86"/>
      <c r="BH3045" s="86"/>
      <c r="BI3045" s="86"/>
      <c r="BJ3045" s="86"/>
      <c r="BK3045" s="86"/>
      <c r="BL3045" s="86"/>
      <c r="BM3045" s="86"/>
      <c r="BN3045" s="86"/>
      <c r="BO3045" s="86"/>
      <c r="BP3045" s="86"/>
      <c r="BQ3045" s="86"/>
      <c r="BR3045" s="86"/>
      <c r="BS3045" s="86"/>
      <c r="BT3045" s="86"/>
      <c r="BU3045" s="86"/>
      <c r="BV3045" s="86"/>
      <c r="BW3045" s="86"/>
      <c r="BX3045" s="86"/>
      <c r="BY3045" s="86"/>
      <c r="BZ3045" s="86"/>
      <c r="CA3045" s="86"/>
      <c r="CB3045" s="86"/>
      <c r="CC3045" s="86"/>
      <c r="CD3045" s="86"/>
      <c r="CE3045" s="86"/>
      <c r="CF3045" s="86"/>
      <c r="CG3045" s="86"/>
      <c r="CH3045" s="86"/>
      <c r="CI3045" s="86"/>
      <c r="CJ3045" s="86"/>
      <c r="CK3045" s="86"/>
      <c r="CL3045" s="86"/>
      <c r="CM3045" s="86"/>
      <c r="CN3045" s="86"/>
      <c r="CO3045" s="86"/>
      <c r="CP3045" s="86"/>
      <c r="CQ3045" s="86"/>
      <c r="CR3045" s="86"/>
      <c r="CS3045" s="86"/>
      <c r="CT3045" s="86"/>
      <c r="CU3045" s="86"/>
      <c r="CV3045" s="86"/>
      <c r="CW3045" s="86"/>
      <c r="CX3045" s="86"/>
      <c r="CY3045" s="86"/>
      <c r="CZ3045" s="86"/>
      <c r="DA3045" s="86"/>
      <c r="DB3045" s="86"/>
      <c r="DC3045" s="86"/>
      <c r="DD3045" s="86"/>
      <c r="DE3045" s="86"/>
      <c r="DF3045" s="86"/>
      <c r="DG3045" s="86"/>
      <c r="DH3045" s="86"/>
      <c r="DI3045" s="86"/>
      <c r="DJ3045" s="86"/>
      <c r="DK3045" s="86"/>
      <c r="DL3045" s="86"/>
      <c r="DM3045" s="86"/>
      <c r="DN3045" s="86"/>
      <c r="DO3045" s="86"/>
      <c r="DP3045" s="86"/>
      <c r="DQ3045" s="86"/>
      <c r="DR3045" s="86"/>
      <c r="DS3045" s="86"/>
      <c r="DT3045" s="86"/>
      <c r="DU3045" s="86"/>
      <c r="DV3045" s="86"/>
      <c r="DW3045" s="86"/>
      <c r="DX3045" s="86"/>
      <c r="DY3045" s="86"/>
      <c r="DZ3045" s="86"/>
      <c r="EA3045" s="86"/>
      <c r="EB3045" s="86"/>
      <c r="EC3045" s="86"/>
      <c r="ED3045" s="86"/>
      <c r="EE3045" s="86"/>
      <c r="EF3045" s="86"/>
      <c r="EG3045" s="86"/>
      <c r="EH3045" s="86"/>
      <c r="EI3045" s="86"/>
      <c r="EJ3045" s="86"/>
      <c r="EK3045" s="86"/>
      <c r="EL3045" s="86"/>
      <c r="EM3045" s="86"/>
      <c r="EN3045" s="86"/>
      <c r="EO3045" s="86"/>
      <c r="EP3045" s="86"/>
      <c r="EQ3045" s="86"/>
      <c r="ER3045" s="86"/>
      <c r="ES3045" s="86"/>
      <c r="ET3045" s="86"/>
      <c r="EU3045" s="86"/>
      <c r="EV3045" s="86"/>
      <c r="EW3045" s="86"/>
      <c r="EX3045" s="86"/>
      <c r="EY3045" s="86"/>
      <c r="EZ3045" s="86"/>
      <c r="FA3045" s="86"/>
      <c r="FB3045" s="86"/>
      <c r="FC3045" s="86"/>
      <c r="FD3045" s="86"/>
      <c r="FE3045" s="86"/>
      <c r="FF3045" s="86"/>
      <c r="FG3045" s="86"/>
      <c r="FH3045" s="86"/>
      <c r="FI3045" s="86"/>
      <c r="FJ3045" s="86"/>
      <c r="FK3045" s="86"/>
      <c r="FL3045" s="86"/>
      <c r="FM3045" s="86"/>
      <c r="FN3045" s="86"/>
      <c r="FO3045" s="86"/>
      <c r="FP3045" s="86"/>
      <c r="FQ3045" s="86"/>
      <c r="FR3045" s="86"/>
      <c r="FS3045" s="86"/>
      <c r="FT3045" s="86"/>
      <c r="FU3045" s="86"/>
      <c r="FV3045" s="86"/>
      <c r="FW3045" s="86"/>
      <c r="FX3045" s="86"/>
      <c r="FY3045" s="86"/>
      <c r="FZ3045" s="86"/>
      <c r="GA3045" s="86"/>
      <c r="GB3045" s="86"/>
      <c r="GC3045" s="86"/>
      <c r="GD3045" s="86"/>
      <c r="GE3045" s="86"/>
      <c r="GF3045" s="86"/>
      <c r="GG3045" s="86"/>
      <c r="GH3045" s="86"/>
      <c r="GI3045" s="86"/>
      <c r="GJ3045" s="86"/>
      <c r="GK3045" s="86"/>
      <c r="GL3045" s="86"/>
      <c r="GM3045" s="86"/>
      <c r="GN3045" s="86"/>
      <c r="GO3045" s="86"/>
      <c r="GP3045" s="86"/>
      <c r="GQ3045" s="86"/>
      <c r="GR3045" s="86"/>
      <c r="GS3045" s="86"/>
      <c r="GT3045" s="86"/>
      <c r="GU3045" s="86"/>
      <c r="GV3045" s="86"/>
      <c r="GW3045" s="86"/>
      <c r="GX3045" s="86"/>
      <c r="GY3045" s="86"/>
      <c r="GZ3045" s="86"/>
      <c r="HA3045" s="86"/>
      <c r="HB3045" s="86"/>
      <c r="HC3045" s="86"/>
      <c r="HD3045" s="86"/>
      <c r="HE3045" s="86"/>
      <c r="HF3045" s="86"/>
      <c r="HG3045" s="86"/>
      <c r="HH3045" s="86"/>
      <c r="HI3045" s="86"/>
      <c r="HJ3045" s="86"/>
      <c r="HK3045" s="86"/>
      <c r="HL3045" s="86"/>
      <c r="HM3045" s="86"/>
      <c r="HN3045" s="86"/>
      <c r="HO3045" s="86"/>
      <c r="HP3045" s="86"/>
      <c r="HQ3045" s="86"/>
      <c r="HR3045" s="86"/>
      <c r="HS3045" s="86"/>
      <c r="HT3045" s="86"/>
      <c r="HU3045" s="86"/>
      <c r="HV3045" s="86"/>
      <c r="HW3045" s="86"/>
      <c r="HX3045" s="86"/>
      <c r="HY3045" s="86"/>
      <c r="HZ3045" s="86"/>
      <c r="IA3045" s="86"/>
      <c r="IB3045" s="86"/>
      <c r="IC3045" s="86"/>
      <c r="ID3045" s="86"/>
      <c r="IE3045" s="86"/>
      <c r="IF3045" s="86"/>
      <c r="IG3045" s="86"/>
      <c r="IH3045" s="86"/>
      <c r="II3045" s="86"/>
    </row>
    <row r="3046" spans="1:243" s="5" customFormat="1" ht="34.5" customHeight="1" x14ac:dyDescent="0.25">
      <c r="A3046" s="13" t="s">
        <v>2722</v>
      </c>
      <c r="B3046" s="2" t="s">
        <v>31</v>
      </c>
      <c r="C3046" s="2" t="s">
        <v>371</v>
      </c>
      <c r="D3046" s="11" t="s">
        <v>235</v>
      </c>
      <c r="E3046" s="16" t="s">
        <v>121</v>
      </c>
      <c r="F3046" s="17" t="s">
        <v>3192</v>
      </c>
      <c r="G3046" s="3">
        <v>38321</v>
      </c>
      <c r="H3046" s="12" t="s">
        <v>3075</v>
      </c>
      <c r="I3046" s="142">
        <v>38839</v>
      </c>
      <c r="J3046" s="147"/>
      <c r="K3046" s="86"/>
      <c r="L3046" s="86"/>
      <c r="M3046" s="86"/>
      <c r="N3046" s="86"/>
      <c r="O3046" s="86"/>
      <c r="P3046" s="86"/>
      <c r="Q3046" s="86"/>
      <c r="R3046" s="86"/>
      <c r="S3046" s="86"/>
      <c r="T3046" s="86"/>
      <c r="U3046" s="86"/>
      <c r="V3046" s="86"/>
      <c r="W3046" s="86"/>
      <c r="X3046" s="86"/>
      <c r="Y3046" s="86"/>
      <c r="Z3046" s="86"/>
      <c r="AA3046" s="86"/>
      <c r="AB3046" s="86"/>
      <c r="AC3046" s="86"/>
      <c r="AD3046" s="86"/>
      <c r="AE3046" s="86"/>
      <c r="AF3046" s="86"/>
      <c r="AG3046" s="86"/>
      <c r="AH3046" s="86"/>
      <c r="AI3046" s="86"/>
      <c r="AJ3046" s="86"/>
      <c r="AK3046" s="86"/>
      <c r="AL3046" s="86"/>
      <c r="AM3046" s="86"/>
      <c r="AN3046" s="86"/>
      <c r="AO3046" s="86"/>
      <c r="AP3046" s="86"/>
      <c r="AQ3046" s="86"/>
      <c r="AR3046" s="86"/>
      <c r="AS3046" s="86"/>
      <c r="AT3046" s="86"/>
      <c r="AU3046" s="86"/>
      <c r="AV3046" s="86"/>
      <c r="AW3046" s="86"/>
      <c r="AX3046" s="86"/>
      <c r="AY3046" s="86"/>
      <c r="AZ3046" s="86"/>
      <c r="BA3046" s="86"/>
      <c r="BB3046" s="86"/>
      <c r="BC3046" s="86"/>
      <c r="BD3046" s="86"/>
      <c r="BE3046" s="86"/>
      <c r="BF3046" s="86"/>
      <c r="BG3046" s="86"/>
      <c r="BH3046" s="86"/>
      <c r="BI3046" s="86"/>
      <c r="BJ3046" s="86"/>
      <c r="BK3046" s="86"/>
      <c r="BL3046" s="86"/>
      <c r="BM3046" s="86"/>
      <c r="BN3046" s="86"/>
      <c r="BO3046" s="86"/>
      <c r="BP3046" s="86"/>
      <c r="BQ3046" s="86"/>
      <c r="BR3046" s="86"/>
      <c r="BS3046" s="86"/>
      <c r="BT3046" s="86"/>
      <c r="BU3046" s="86"/>
      <c r="BV3046" s="86"/>
      <c r="BW3046" s="86"/>
      <c r="BX3046" s="86"/>
      <c r="BY3046" s="86"/>
      <c r="BZ3046" s="86"/>
      <c r="CA3046" s="86"/>
      <c r="CB3046" s="86"/>
      <c r="CC3046" s="86"/>
      <c r="CD3046" s="86"/>
      <c r="CE3046" s="86"/>
      <c r="CF3046" s="86"/>
      <c r="CG3046" s="86"/>
      <c r="CH3046" s="86"/>
      <c r="CI3046" s="86"/>
      <c r="CJ3046" s="86"/>
      <c r="CK3046" s="86"/>
      <c r="CL3046" s="86"/>
      <c r="CM3046" s="86"/>
      <c r="CN3046" s="86"/>
      <c r="CO3046" s="86"/>
      <c r="CP3046" s="86"/>
      <c r="CQ3046" s="86"/>
      <c r="CR3046" s="86"/>
      <c r="CS3046" s="86"/>
      <c r="CT3046" s="86"/>
      <c r="CU3046" s="86"/>
      <c r="CV3046" s="86"/>
      <c r="CW3046" s="86"/>
      <c r="CX3046" s="86"/>
      <c r="CY3046" s="86"/>
      <c r="CZ3046" s="86"/>
      <c r="DA3046" s="86"/>
      <c r="DB3046" s="86"/>
      <c r="DC3046" s="86"/>
      <c r="DD3046" s="86"/>
      <c r="DE3046" s="86"/>
      <c r="DF3046" s="86"/>
      <c r="DG3046" s="86"/>
      <c r="DH3046" s="86"/>
      <c r="DI3046" s="86"/>
      <c r="DJ3046" s="86"/>
      <c r="DK3046" s="86"/>
      <c r="DL3046" s="86"/>
      <c r="DM3046" s="86"/>
      <c r="DN3046" s="86"/>
      <c r="DO3046" s="86"/>
      <c r="DP3046" s="86"/>
      <c r="DQ3046" s="86"/>
      <c r="DR3046" s="86"/>
      <c r="DS3046" s="86"/>
      <c r="DT3046" s="86"/>
      <c r="DU3046" s="86"/>
      <c r="DV3046" s="86"/>
      <c r="DW3046" s="86"/>
      <c r="DX3046" s="86"/>
      <c r="DY3046" s="86"/>
      <c r="DZ3046" s="86"/>
      <c r="EA3046" s="86"/>
      <c r="EB3046" s="86"/>
      <c r="EC3046" s="86"/>
      <c r="ED3046" s="86"/>
      <c r="EE3046" s="86"/>
      <c r="EF3046" s="86"/>
      <c r="EG3046" s="86"/>
      <c r="EH3046" s="86"/>
      <c r="EI3046" s="86"/>
      <c r="EJ3046" s="86"/>
      <c r="EK3046" s="86"/>
      <c r="EL3046" s="86"/>
      <c r="EM3046" s="86"/>
      <c r="EN3046" s="86"/>
      <c r="EO3046" s="86"/>
      <c r="EP3046" s="86"/>
      <c r="EQ3046" s="86"/>
      <c r="ER3046" s="86"/>
      <c r="ES3046" s="86"/>
      <c r="ET3046" s="86"/>
      <c r="EU3046" s="86"/>
      <c r="EV3046" s="86"/>
      <c r="EW3046" s="86"/>
      <c r="EX3046" s="86"/>
      <c r="EY3046" s="86"/>
      <c r="EZ3046" s="86"/>
      <c r="FA3046" s="86"/>
      <c r="FB3046" s="86"/>
      <c r="FC3046" s="86"/>
      <c r="FD3046" s="86"/>
      <c r="FE3046" s="86"/>
      <c r="FF3046" s="86"/>
      <c r="FG3046" s="86"/>
      <c r="FH3046" s="86"/>
      <c r="FI3046" s="86"/>
      <c r="FJ3046" s="86"/>
      <c r="FK3046" s="86"/>
      <c r="FL3046" s="86"/>
      <c r="FM3046" s="86"/>
      <c r="FN3046" s="86"/>
      <c r="FO3046" s="86"/>
      <c r="FP3046" s="86"/>
      <c r="FQ3046" s="86"/>
      <c r="FR3046" s="86"/>
      <c r="FS3046" s="86"/>
      <c r="FT3046" s="86"/>
      <c r="FU3046" s="86"/>
      <c r="FV3046" s="86"/>
      <c r="FW3046" s="86"/>
      <c r="FX3046" s="86"/>
      <c r="FY3046" s="86"/>
      <c r="FZ3046" s="86"/>
      <c r="GA3046" s="86"/>
      <c r="GB3046" s="86"/>
      <c r="GC3046" s="86"/>
      <c r="GD3046" s="86"/>
      <c r="GE3046" s="86"/>
      <c r="GF3046" s="86"/>
      <c r="GG3046" s="86"/>
      <c r="GH3046" s="86"/>
      <c r="GI3046" s="86"/>
      <c r="GJ3046" s="86"/>
      <c r="GK3046" s="86"/>
      <c r="GL3046" s="86"/>
      <c r="GM3046" s="86"/>
      <c r="GN3046" s="86"/>
      <c r="GO3046" s="86"/>
      <c r="GP3046" s="86"/>
      <c r="GQ3046" s="86"/>
      <c r="GR3046" s="86"/>
      <c r="GS3046" s="86"/>
      <c r="GT3046" s="86"/>
      <c r="GU3046" s="86"/>
      <c r="GV3046" s="86"/>
      <c r="GW3046" s="86"/>
      <c r="GX3046" s="86"/>
      <c r="GY3046" s="86"/>
      <c r="GZ3046" s="86"/>
      <c r="HA3046" s="86"/>
      <c r="HB3046" s="86"/>
      <c r="HC3046" s="86"/>
      <c r="HD3046" s="86"/>
      <c r="HE3046" s="86"/>
      <c r="HF3046" s="86"/>
      <c r="HG3046" s="86"/>
      <c r="HH3046" s="86"/>
      <c r="HI3046" s="86"/>
      <c r="HJ3046" s="86"/>
      <c r="HK3046" s="86"/>
      <c r="HL3046" s="86"/>
      <c r="HM3046" s="86"/>
      <c r="HN3046" s="86"/>
      <c r="HO3046" s="86"/>
      <c r="HP3046" s="86"/>
      <c r="HQ3046" s="86"/>
      <c r="HR3046" s="86"/>
      <c r="HS3046" s="86"/>
      <c r="HT3046" s="86"/>
      <c r="HU3046" s="86"/>
      <c r="HV3046" s="86"/>
      <c r="HW3046" s="86"/>
      <c r="HX3046" s="86"/>
      <c r="HY3046" s="86"/>
      <c r="HZ3046" s="86"/>
      <c r="IA3046" s="86"/>
      <c r="IB3046" s="86"/>
      <c r="IC3046" s="86"/>
      <c r="ID3046" s="86"/>
      <c r="IE3046" s="86"/>
      <c r="IF3046" s="86"/>
      <c r="IG3046" s="86"/>
      <c r="IH3046" s="86"/>
      <c r="II3046" s="86"/>
    </row>
    <row r="3047" spans="1:243" s="5" customFormat="1" ht="34.5" customHeight="1" x14ac:dyDescent="0.25">
      <c r="A3047" s="13" t="s">
        <v>2722</v>
      </c>
      <c r="B3047" s="2" t="s">
        <v>78</v>
      </c>
      <c r="C3047" s="2" t="s">
        <v>336</v>
      </c>
      <c r="D3047" s="11" t="s">
        <v>226</v>
      </c>
      <c r="E3047" s="16" t="s">
        <v>114</v>
      </c>
      <c r="F3047" s="17" t="s">
        <v>3297</v>
      </c>
      <c r="G3047" s="3">
        <v>39072</v>
      </c>
      <c r="H3047" s="12" t="s">
        <v>3075</v>
      </c>
      <c r="I3047" s="142">
        <v>39588</v>
      </c>
      <c r="J3047" s="147"/>
      <c r="K3047" s="86"/>
      <c r="L3047" s="86"/>
      <c r="M3047" s="86"/>
      <c r="N3047" s="86"/>
      <c r="O3047" s="86"/>
      <c r="P3047" s="86"/>
      <c r="Q3047" s="86"/>
      <c r="R3047" s="86"/>
      <c r="S3047" s="86"/>
      <c r="T3047" s="86"/>
      <c r="U3047" s="86"/>
      <c r="V3047" s="86"/>
      <c r="W3047" s="86"/>
      <c r="X3047" s="86"/>
      <c r="Y3047" s="86"/>
      <c r="Z3047" s="86"/>
      <c r="AA3047" s="86"/>
      <c r="AB3047" s="86"/>
      <c r="AC3047" s="86"/>
      <c r="AD3047" s="86"/>
      <c r="AE3047" s="86"/>
      <c r="AF3047" s="86"/>
      <c r="AG3047" s="86"/>
      <c r="AH3047" s="86"/>
      <c r="AI3047" s="86"/>
      <c r="AJ3047" s="86"/>
      <c r="AK3047" s="86"/>
      <c r="AL3047" s="86"/>
      <c r="AM3047" s="86"/>
      <c r="AN3047" s="86"/>
      <c r="AO3047" s="86"/>
      <c r="AP3047" s="86"/>
      <c r="AQ3047" s="86"/>
      <c r="AR3047" s="86"/>
      <c r="AS3047" s="86"/>
      <c r="AT3047" s="86"/>
      <c r="AU3047" s="86"/>
      <c r="AV3047" s="86"/>
      <c r="AW3047" s="86"/>
      <c r="AX3047" s="86"/>
      <c r="AY3047" s="86"/>
      <c r="AZ3047" s="86"/>
      <c r="BA3047" s="86"/>
      <c r="BB3047" s="86"/>
      <c r="BC3047" s="86"/>
      <c r="BD3047" s="86"/>
      <c r="BE3047" s="86"/>
      <c r="BF3047" s="86"/>
      <c r="BG3047" s="86"/>
      <c r="BH3047" s="86"/>
      <c r="BI3047" s="86"/>
      <c r="BJ3047" s="86"/>
      <c r="BK3047" s="86"/>
      <c r="BL3047" s="86"/>
      <c r="BM3047" s="86"/>
      <c r="BN3047" s="86"/>
      <c r="BO3047" s="86"/>
      <c r="BP3047" s="86"/>
      <c r="BQ3047" s="86"/>
      <c r="BR3047" s="86"/>
      <c r="BS3047" s="86"/>
      <c r="BT3047" s="86"/>
      <c r="BU3047" s="86"/>
      <c r="BV3047" s="86"/>
      <c r="BW3047" s="86"/>
      <c r="BX3047" s="86"/>
      <c r="BY3047" s="86"/>
      <c r="BZ3047" s="86"/>
      <c r="CA3047" s="86"/>
      <c r="CB3047" s="86"/>
      <c r="CC3047" s="86"/>
      <c r="CD3047" s="86"/>
      <c r="CE3047" s="86"/>
      <c r="CF3047" s="86"/>
      <c r="CG3047" s="86"/>
      <c r="CH3047" s="86"/>
      <c r="CI3047" s="86"/>
      <c r="CJ3047" s="86"/>
      <c r="CK3047" s="86"/>
      <c r="CL3047" s="86"/>
      <c r="CM3047" s="86"/>
      <c r="CN3047" s="86"/>
      <c r="CO3047" s="86"/>
      <c r="CP3047" s="86"/>
      <c r="CQ3047" s="86"/>
      <c r="CR3047" s="86"/>
      <c r="CS3047" s="86"/>
      <c r="CT3047" s="86"/>
      <c r="CU3047" s="86"/>
      <c r="CV3047" s="86"/>
      <c r="CW3047" s="86"/>
      <c r="CX3047" s="86"/>
      <c r="CY3047" s="86"/>
      <c r="CZ3047" s="86"/>
      <c r="DA3047" s="86"/>
      <c r="DB3047" s="86"/>
      <c r="DC3047" s="86"/>
      <c r="DD3047" s="86"/>
      <c r="DE3047" s="86"/>
      <c r="DF3047" s="86"/>
      <c r="DG3047" s="86"/>
      <c r="DH3047" s="86"/>
      <c r="DI3047" s="86"/>
      <c r="DJ3047" s="86"/>
      <c r="DK3047" s="86"/>
      <c r="DL3047" s="86"/>
      <c r="DM3047" s="86"/>
      <c r="DN3047" s="86"/>
      <c r="DO3047" s="86"/>
      <c r="DP3047" s="86"/>
      <c r="DQ3047" s="86"/>
      <c r="DR3047" s="86"/>
      <c r="DS3047" s="86"/>
      <c r="DT3047" s="86"/>
      <c r="DU3047" s="86"/>
      <c r="DV3047" s="86"/>
      <c r="DW3047" s="86"/>
      <c r="DX3047" s="86"/>
      <c r="DY3047" s="86"/>
      <c r="DZ3047" s="86"/>
      <c r="EA3047" s="86"/>
      <c r="EB3047" s="86"/>
      <c r="EC3047" s="86"/>
      <c r="ED3047" s="86"/>
      <c r="EE3047" s="86"/>
      <c r="EF3047" s="86"/>
      <c r="EG3047" s="86"/>
      <c r="EH3047" s="86"/>
      <c r="EI3047" s="86"/>
      <c r="EJ3047" s="86"/>
      <c r="EK3047" s="86"/>
      <c r="EL3047" s="86"/>
      <c r="EM3047" s="86"/>
      <c r="EN3047" s="86"/>
      <c r="EO3047" s="86"/>
      <c r="EP3047" s="86"/>
      <c r="EQ3047" s="86"/>
      <c r="ER3047" s="86"/>
      <c r="ES3047" s="86"/>
      <c r="ET3047" s="86"/>
      <c r="EU3047" s="86"/>
      <c r="EV3047" s="86"/>
      <c r="EW3047" s="86"/>
      <c r="EX3047" s="86"/>
      <c r="EY3047" s="86"/>
      <c r="EZ3047" s="86"/>
      <c r="FA3047" s="86"/>
      <c r="FB3047" s="86"/>
      <c r="FC3047" s="86"/>
      <c r="FD3047" s="86"/>
      <c r="FE3047" s="86"/>
      <c r="FF3047" s="86"/>
      <c r="FG3047" s="86"/>
      <c r="FH3047" s="86"/>
      <c r="FI3047" s="86"/>
      <c r="FJ3047" s="86"/>
      <c r="FK3047" s="86"/>
      <c r="FL3047" s="86"/>
      <c r="FM3047" s="86"/>
      <c r="FN3047" s="86"/>
      <c r="FO3047" s="86"/>
      <c r="FP3047" s="86"/>
      <c r="FQ3047" s="86"/>
      <c r="FR3047" s="86"/>
      <c r="FS3047" s="86"/>
      <c r="FT3047" s="86"/>
      <c r="FU3047" s="86"/>
      <c r="FV3047" s="86"/>
      <c r="FW3047" s="86"/>
      <c r="FX3047" s="86"/>
      <c r="FY3047" s="86"/>
      <c r="FZ3047" s="86"/>
      <c r="GA3047" s="86"/>
      <c r="GB3047" s="86"/>
      <c r="GC3047" s="86"/>
      <c r="GD3047" s="86"/>
      <c r="GE3047" s="86"/>
      <c r="GF3047" s="86"/>
      <c r="GG3047" s="86"/>
      <c r="GH3047" s="86"/>
      <c r="GI3047" s="86"/>
      <c r="GJ3047" s="86"/>
      <c r="GK3047" s="86"/>
      <c r="GL3047" s="86"/>
      <c r="GM3047" s="86"/>
      <c r="GN3047" s="86"/>
      <c r="GO3047" s="86"/>
      <c r="GP3047" s="86"/>
      <c r="GQ3047" s="86"/>
      <c r="GR3047" s="86"/>
      <c r="GS3047" s="86"/>
      <c r="GT3047" s="86"/>
      <c r="GU3047" s="86"/>
      <c r="GV3047" s="86"/>
      <c r="GW3047" s="86"/>
      <c r="GX3047" s="86"/>
      <c r="GY3047" s="86"/>
      <c r="GZ3047" s="86"/>
      <c r="HA3047" s="86"/>
      <c r="HB3047" s="86"/>
      <c r="HC3047" s="86"/>
      <c r="HD3047" s="86"/>
      <c r="HE3047" s="86"/>
      <c r="HF3047" s="86"/>
      <c r="HG3047" s="86"/>
      <c r="HH3047" s="86"/>
      <c r="HI3047" s="86"/>
      <c r="HJ3047" s="86"/>
      <c r="HK3047" s="86"/>
      <c r="HL3047" s="86"/>
      <c r="HM3047" s="86"/>
      <c r="HN3047" s="86"/>
      <c r="HO3047" s="86"/>
      <c r="HP3047" s="86"/>
      <c r="HQ3047" s="86"/>
      <c r="HR3047" s="86"/>
      <c r="HS3047" s="86"/>
      <c r="HT3047" s="86"/>
      <c r="HU3047" s="86"/>
      <c r="HV3047" s="86"/>
      <c r="HW3047" s="86"/>
      <c r="HX3047" s="86"/>
      <c r="HY3047" s="86"/>
      <c r="HZ3047" s="86"/>
      <c r="IA3047" s="86"/>
      <c r="IB3047" s="86"/>
      <c r="IC3047" s="86"/>
      <c r="ID3047" s="86"/>
      <c r="IE3047" s="86"/>
      <c r="IF3047" s="86"/>
      <c r="IG3047" s="86"/>
      <c r="IH3047" s="86"/>
      <c r="II3047" s="86"/>
    </row>
    <row r="3048" spans="1:243" s="145" customFormat="1" ht="34.5" customHeight="1" x14ac:dyDescent="0.25">
      <c r="A3048" s="13" t="s">
        <v>3810</v>
      </c>
      <c r="B3048" s="141" t="s">
        <v>758</v>
      </c>
      <c r="C3048" s="141" t="s">
        <v>1473</v>
      </c>
      <c r="D3048" s="11" t="s">
        <v>236</v>
      </c>
      <c r="E3048" s="16" t="s">
        <v>26</v>
      </c>
      <c r="F3048" s="17" t="s">
        <v>3584</v>
      </c>
      <c r="G3048" s="142">
        <v>42417</v>
      </c>
      <c r="H3048" s="12" t="s">
        <v>3075</v>
      </c>
      <c r="I3048" s="142">
        <v>42706</v>
      </c>
      <c r="J3048" s="147"/>
      <c r="K3048" s="86"/>
      <c r="L3048" s="86"/>
      <c r="M3048" s="86"/>
      <c r="N3048" s="86"/>
      <c r="O3048" s="86"/>
      <c r="P3048" s="86"/>
      <c r="Q3048" s="86"/>
      <c r="R3048" s="86"/>
      <c r="S3048" s="86"/>
      <c r="T3048" s="86"/>
      <c r="U3048" s="86"/>
      <c r="V3048" s="86"/>
      <c r="W3048" s="86"/>
      <c r="X3048" s="86"/>
      <c r="Y3048" s="86"/>
      <c r="Z3048" s="86"/>
      <c r="AA3048" s="86"/>
      <c r="AB3048" s="86"/>
      <c r="AC3048" s="86"/>
      <c r="AD3048" s="86"/>
      <c r="AE3048" s="86"/>
      <c r="AF3048" s="86"/>
      <c r="AG3048" s="86"/>
      <c r="AH3048" s="86"/>
      <c r="AI3048" s="86"/>
      <c r="AJ3048" s="86"/>
      <c r="AK3048" s="86"/>
      <c r="AL3048" s="86"/>
      <c r="AM3048" s="86"/>
      <c r="AN3048" s="86"/>
      <c r="AO3048" s="86"/>
      <c r="AP3048" s="86"/>
      <c r="AQ3048" s="86"/>
      <c r="AR3048" s="86"/>
      <c r="AS3048" s="86"/>
      <c r="AT3048" s="86"/>
      <c r="AU3048" s="86"/>
      <c r="AV3048" s="86"/>
      <c r="AW3048" s="86"/>
      <c r="AX3048" s="86"/>
      <c r="AY3048" s="86"/>
      <c r="AZ3048" s="86"/>
      <c r="BA3048" s="86"/>
      <c r="BB3048" s="86"/>
      <c r="BC3048" s="86"/>
      <c r="BD3048" s="86"/>
      <c r="BE3048" s="86"/>
      <c r="BF3048" s="86"/>
      <c r="BG3048" s="86"/>
      <c r="BH3048" s="86"/>
      <c r="BI3048" s="86"/>
      <c r="BJ3048" s="86"/>
      <c r="BK3048" s="86"/>
      <c r="BL3048" s="86"/>
      <c r="BM3048" s="86"/>
      <c r="BN3048" s="86"/>
      <c r="BO3048" s="86"/>
      <c r="BP3048" s="86"/>
      <c r="BQ3048" s="86"/>
      <c r="BR3048" s="86"/>
      <c r="BS3048" s="86"/>
      <c r="BT3048" s="86"/>
      <c r="BU3048" s="86"/>
      <c r="BV3048" s="86"/>
      <c r="BW3048" s="86"/>
      <c r="BX3048" s="86"/>
      <c r="BY3048" s="86"/>
      <c r="BZ3048" s="86"/>
      <c r="CA3048" s="86"/>
      <c r="CB3048" s="86"/>
      <c r="CC3048" s="86"/>
      <c r="CD3048" s="86"/>
      <c r="CE3048" s="86"/>
      <c r="CF3048" s="86"/>
      <c r="CG3048" s="86"/>
      <c r="CH3048" s="86"/>
      <c r="CI3048" s="86"/>
      <c r="CJ3048" s="86"/>
      <c r="CK3048" s="86"/>
      <c r="CL3048" s="86"/>
      <c r="CM3048" s="86"/>
      <c r="CN3048" s="86"/>
      <c r="CO3048" s="86"/>
      <c r="CP3048" s="86"/>
      <c r="CQ3048" s="86"/>
      <c r="CR3048" s="86"/>
      <c r="CS3048" s="86"/>
      <c r="CT3048" s="86"/>
      <c r="CU3048" s="86"/>
      <c r="CV3048" s="86"/>
      <c r="CW3048" s="86"/>
      <c r="CX3048" s="86"/>
      <c r="CY3048" s="86"/>
      <c r="CZ3048" s="86"/>
      <c r="DA3048" s="86"/>
      <c r="DB3048" s="86"/>
      <c r="DC3048" s="86"/>
      <c r="DD3048" s="86"/>
      <c r="DE3048" s="86"/>
      <c r="DF3048" s="86"/>
      <c r="DG3048" s="86"/>
      <c r="DH3048" s="86"/>
      <c r="DI3048" s="86"/>
      <c r="DJ3048" s="86"/>
      <c r="DK3048" s="86"/>
      <c r="DL3048" s="86"/>
      <c r="DM3048" s="86"/>
      <c r="DN3048" s="86"/>
      <c r="DO3048" s="86"/>
      <c r="DP3048" s="86"/>
      <c r="DQ3048" s="86"/>
      <c r="DR3048" s="86"/>
      <c r="DS3048" s="86"/>
      <c r="DT3048" s="86"/>
      <c r="DU3048" s="86"/>
      <c r="DV3048" s="86"/>
      <c r="DW3048" s="86"/>
      <c r="DX3048" s="86"/>
      <c r="DY3048" s="86"/>
      <c r="DZ3048" s="86"/>
      <c r="EA3048" s="86"/>
      <c r="EB3048" s="86"/>
      <c r="EC3048" s="86"/>
      <c r="ED3048" s="86"/>
      <c r="EE3048" s="86"/>
      <c r="EF3048" s="86"/>
      <c r="EG3048" s="86"/>
      <c r="EH3048" s="86"/>
      <c r="EI3048" s="86"/>
      <c r="EJ3048" s="86"/>
      <c r="EK3048" s="86"/>
      <c r="EL3048" s="86"/>
      <c r="EM3048" s="86"/>
      <c r="EN3048" s="86"/>
      <c r="EO3048" s="86"/>
      <c r="EP3048" s="86"/>
      <c r="EQ3048" s="86"/>
      <c r="ER3048" s="86"/>
      <c r="ES3048" s="86"/>
      <c r="ET3048" s="86"/>
      <c r="EU3048" s="86"/>
      <c r="EV3048" s="86"/>
      <c r="EW3048" s="86"/>
      <c r="EX3048" s="86"/>
      <c r="EY3048" s="86"/>
      <c r="EZ3048" s="86"/>
      <c r="FA3048" s="86"/>
      <c r="FB3048" s="86"/>
      <c r="FC3048" s="86"/>
      <c r="FD3048" s="86"/>
      <c r="FE3048" s="86"/>
      <c r="FF3048" s="86"/>
      <c r="FG3048" s="86"/>
      <c r="FH3048" s="86"/>
      <c r="FI3048" s="86"/>
      <c r="FJ3048" s="86"/>
      <c r="FK3048" s="86"/>
      <c r="FL3048" s="86"/>
      <c r="FM3048" s="86"/>
      <c r="FN3048" s="86"/>
      <c r="FO3048" s="86"/>
      <c r="FP3048" s="86"/>
      <c r="FQ3048" s="86"/>
      <c r="FR3048" s="86"/>
      <c r="FS3048" s="86"/>
      <c r="FT3048" s="86"/>
      <c r="FU3048" s="86"/>
      <c r="FV3048" s="86"/>
      <c r="FW3048" s="86"/>
      <c r="FX3048" s="86"/>
      <c r="FY3048" s="86"/>
      <c r="FZ3048" s="86"/>
      <c r="GA3048" s="86"/>
      <c r="GB3048" s="86"/>
      <c r="GC3048" s="86"/>
      <c r="GD3048" s="86"/>
      <c r="GE3048" s="86"/>
      <c r="GF3048" s="86"/>
      <c r="GG3048" s="86"/>
      <c r="GH3048" s="86"/>
      <c r="GI3048" s="86"/>
      <c r="GJ3048" s="86"/>
      <c r="GK3048" s="86"/>
      <c r="GL3048" s="86"/>
      <c r="GM3048" s="86"/>
      <c r="GN3048" s="86"/>
      <c r="GO3048" s="86"/>
      <c r="GP3048" s="86"/>
      <c r="GQ3048" s="86"/>
      <c r="GR3048" s="86"/>
      <c r="GS3048" s="86"/>
      <c r="GT3048" s="86"/>
      <c r="GU3048" s="86"/>
      <c r="GV3048" s="86"/>
      <c r="GW3048" s="86"/>
      <c r="GX3048" s="86"/>
      <c r="GY3048" s="86"/>
      <c r="GZ3048" s="86"/>
      <c r="HA3048" s="86"/>
      <c r="HB3048" s="86"/>
      <c r="HC3048" s="86"/>
      <c r="HD3048" s="86"/>
      <c r="HE3048" s="86"/>
      <c r="HF3048" s="86"/>
      <c r="HG3048" s="86"/>
      <c r="HH3048" s="86"/>
      <c r="HI3048" s="86"/>
      <c r="HJ3048" s="86"/>
      <c r="HK3048" s="86"/>
      <c r="HL3048" s="86"/>
      <c r="HM3048" s="86"/>
      <c r="HN3048" s="86"/>
      <c r="HO3048" s="86"/>
      <c r="HP3048" s="86"/>
      <c r="HQ3048" s="86"/>
      <c r="HR3048" s="86"/>
      <c r="HS3048" s="86"/>
      <c r="HT3048" s="86"/>
      <c r="HU3048" s="86"/>
      <c r="HV3048" s="86"/>
      <c r="HW3048" s="86"/>
      <c r="HX3048" s="86"/>
      <c r="HY3048" s="86"/>
      <c r="HZ3048" s="86"/>
      <c r="IA3048" s="86"/>
      <c r="IB3048" s="86"/>
      <c r="IC3048" s="86"/>
      <c r="ID3048" s="86"/>
      <c r="IE3048" s="86"/>
      <c r="IF3048" s="86"/>
      <c r="IG3048" s="86"/>
      <c r="IH3048" s="86"/>
      <c r="II3048" s="86"/>
    </row>
    <row r="3049" spans="1:243" s="5" customFormat="1" ht="34.5" customHeight="1" x14ac:dyDescent="0.25">
      <c r="A3049" s="13" t="s">
        <v>2790</v>
      </c>
      <c r="B3049" s="2" t="s">
        <v>112</v>
      </c>
      <c r="C3049" s="2" t="s">
        <v>130</v>
      </c>
      <c r="D3049" s="11" t="s">
        <v>2775</v>
      </c>
      <c r="E3049" s="16" t="s">
        <v>3072</v>
      </c>
      <c r="F3049" s="17" t="s">
        <v>3109</v>
      </c>
      <c r="G3049" s="3">
        <v>40512</v>
      </c>
      <c r="H3049" s="12" t="s">
        <v>3075</v>
      </c>
      <c r="I3049" s="142">
        <v>41080</v>
      </c>
      <c r="J3049" s="147"/>
      <c r="K3049" s="86"/>
      <c r="L3049" s="86"/>
      <c r="M3049" s="86"/>
      <c r="N3049" s="86"/>
      <c r="O3049" s="86"/>
      <c r="P3049" s="86"/>
      <c r="Q3049" s="86"/>
      <c r="R3049" s="86"/>
      <c r="S3049" s="86"/>
      <c r="T3049" s="86"/>
      <c r="U3049" s="86"/>
      <c r="V3049" s="86"/>
      <c r="W3049" s="86"/>
      <c r="X3049" s="86"/>
      <c r="Y3049" s="86"/>
      <c r="Z3049" s="86"/>
      <c r="AA3049" s="86"/>
      <c r="AB3049" s="86"/>
      <c r="AC3049" s="86"/>
      <c r="AD3049" s="86"/>
      <c r="AE3049" s="86"/>
      <c r="AF3049" s="86"/>
      <c r="AG3049" s="86"/>
      <c r="AH3049" s="86"/>
      <c r="AI3049" s="86"/>
      <c r="AJ3049" s="86"/>
      <c r="AK3049" s="86"/>
      <c r="AL3049" s="86"/>
      <c r="AM3049" s="86"/>
      <c r="AN3049" s="86"/>
      <c r="AO3049" s="86"/>
      <c r="AP3049" s="86"/>
      <c r="AQ3049" s="86"/>
      <c r="AR3049" s="86"/>
      <c r="AS3049" s="86"/>
      <c r="AT3049" s="86"/>
      <c r="AU3049" s="86"/>
      <c r="AV3049" s="86"/>
      <c r="AW3049" s="86"/>
      <c r="AX3049" s="86"/>
      <c r="AY3049" s="86"/>
      <c r="AZ3049" s="86"/>
      <c r="BA3049" s="86"/>
      <c r="BB3049" s="86"/>
      <c r="BC3049" s="86"/>
      <c r="BD3049" s="86"/>
      <c r="BE3049" s="86"/>
      <c r="BF3049" s="86"/>
      <c r="BG3049" s="86"/>
      <c r="BH3049" s="86"/>
      <c r="BI3049" s="86"/>
      <c r="BJ3049" s="86"/>
      <c r="BK3049" s="86"/>
      <c r="BL3049" s="86"/>
      <c r="BM3049" s="86"/>
      <c r="BN3049" s="86"/>
      <c r="BO3049" s="86"/>
      <c r="BP3049" s="86"/>
      <c r="BQ3049" s="86"/>
      <c r="BR3049" s="86"/>
      <c r="BS3049" s="86"/>
      <c r="BT3049" s="86"/>
      <c r="BU3049" s="86"/>
      <c r="BV3049" s="86"/>
      <c r="BW3049" s="86"/>
      <c r="BX3049" s="86"/>
      <c r="BY3049" s="86"/>
      <c r="BZ3049" s="86"/>
      <c r="CA3049" s="86"/>
      <c r="CB3049" s="86"/>
      <c r="CC3049" s="86"/>
      <c r="CD3049" s="86"/>
      <c r="CE3049" s="86"/>
      <c r="CF3049" s="86"/>
      <c r="CG3049" s="86"/>
      <c r="CH3049" s="86"/>
      <c r="CI3049" s="86"/>
      <c r="CJ3049" s="86"/>
      <c r="CK3049" s="86"/>
      <c r="CL3049" s="86"/>
      <c r="CM3049" s="86"/>
      <c r="CN3049" s="86"/>
      <c r="CO3049" s="86"/>
      <c r="CP3049" s="86"/>
      <c r="CQ3049" s="86"/>
      <c r="CR3049" s="86"/>
      <c r="CS3049" s="86"/>
      <c r="CT3049" s="86"/>
      <c r="CU3049" s="86"/>
      <c r="CV3049" s="86"/>
      <c r="CW3049" s="86"/>
      <c r="CX3049" s="86"/>
      <c r="CY3049" s="86"/>
      <c r="CZ3049" s="86"/>
      <c r="DA3049" s="86"/>
      <c r="DB3049" s="86"/>
      <c r="DC3049" s="86"/>
      <c r="DD3049" s="86"/>
      <c r="DE3049" s="86"/>
      <c r="DF3049" s="86"/>
      <c r="DG3049" s="86"/>
      <c r="DH3049" s="86"/>
      <c r="DI3049" s="86"/>
      <c r="DJ3049" s="86"/>
      <c r="DK3049" s="86"/>
      <c r="DL3049" s="86"/>
      <c r="DM3049" s="86"/>
      <c r="DN3049" s="86"/>
      <c r="DO3049" s="86"/>
      <c r="DP3049" s="86"/>
      <c r="DQ3049" s="86"/>
      <c r="DR3049" s="86"/>
      <c r="DS3049" s="86"/>
      <c r="DT3049" s="86"/>
      <c r="DU3049" s="86"/>
      <c r="DV3049" s="86"/>
      <c r="DW3049" s="86"/>
      <c r="DX3049" s="86"/>
      <c r="DY3049" s="86"/>
      <c r="DZ3049" s="86"/>
      <c r="EA3049" s="86"/>
      <c r="EB3049" s="86"/>
      <c r="EC3049" s="86"/>
      <c r="ED3049" s="86"/>
      <c r="EE3049" s="86"/>
      <c r="EF3049" s="86"/>
      <c r="EG3049" s="86"/>
      <c r="EH3049" s="86"/>
      <c r="EI3049" s="86"/>
      <c r="EJ3049" s="86"/>
      <c r="EK3049" s="86"/>
      <c r="EL3049" s="86"/>
      <c r="EM3049" s="86"/>
      <c r="EN3049" s="86"/>
      <c r="EO3049" s="86"/>
      <c r="EP3049" s="86"/>
      <c r="EQ3049" s="86"/>
      <c r="ER3049" s="86"/>
      <c r="ES3049" s="86"/>
      <c r="ET3049" s="86"/>
      <c r="EU3049" s="86"/>
      <c r="EV3049" s="86"/>
      <c r="EW3049" s="86"/>
      <c r="EX3049" s="86"/>
      <c r="EY3049" s="86"/>
      <c r="EZ3049" s="86"/>
      <c r="FA3049" s="86"/>
      <c r="FB3049" s="86"/>
      <c r="FC3049" s="86"/>
      <c r="FD3049" s="86"/>
      <c r="FE3049" s="86"/>
      <c r="FF3049" s="86"/>
      <c r="FG3049" s="86"/>
      <c r="FH3049" s="86"/>
      <c r="FI3049" s="86"/>
      <c r="FJ3049" s="86"/>
      <c r="FK3049" s="86"/>
      <c r="FL3049" s="86"/>
      <c r="FM3049" s="86"/>
      <c r="FN3049" s="86"/>
      <c r="FO3049" s="86"/>
      <c r="FP3049" s="86"/>
      <c r="FQ3049" s="86"/>
      <c r="FR3049" s="86"/>
      <c r="FS3049" s="86"/>
      <c r="FT3049" s="86"/>
      <c r="FU3049" s="86"/>
      <c r="FV3049" s="86"/>
      <c r="FW3049" s="86"/>
      <c r="FX3049" s="86"/>
      <c r="FY3049" s="86"/>
      <c r="FZ3049" s="86"/>
      <c r="GA3049" s="86"/>
      <c r="GB3049" s="86"/>
      <c r="GC3049" s="86"/>
      <c r="GD3049" s="86"/>
      <c r="GE3049" s="86"/>
      <c r="GF3049" s="86"/>
      <c r="GG3049" s="86"/>
      <c r="GH3049" s="86"/>
      <c r="GI3049" s="86"/>
      <c r="GJ3049" s="86"/>
      <c r="GK3049" s="86"/>
      <c r="GL3049" s="86"/>
      <c r="GM3049" s="86"/>
      <c r="GN3049" s="86"/>
      <c r="GO3049" s="86"/>
      <c r="GP3049" s="86"/>
      <c r="GQ3049" s="86"/>
      <c r="GR3049" s="86"/>
      <c r="GS3049" s="86"/>
      <c r="GT3049" s="86"/>
      <c r="GU3049" s="86"/>
      <c r="GV3049" s="86"/>
      <c r="GW3049" s="86"/>
      <c r="GX3049" s="86"/>
      <c r="GY3049" s="86"/>
      <c r="GZ3049" s="86"/>
      <c r="HA3049" s="86"/>
      <c r="HB3049" s="86"/>
      <c r="HC3049" s="86"/>
      <c r="HD3049" s="86"/>
      <c r="HE3049" s="86"/>
      <c r="HF3049" s="86"/>
      <c r="HG3049" s="86"/>
      <c r="HH3049" s="86"/>
      <c r="HI3049" s="86"/>
      <c r="HJ3049" s="86"/>
      <c r="HK3049" s="86"/>
      <c r="HL3049" s="86"/>
      <c r="HM3049" s="86"/>
      <c r="HN3049" s="86"/>
      <c r="HO3049" s="86"/>
      <c r="HP3049" s="86"/>
      <c r="HQ3049" s="86"/>
      <c r="HR3049" s="86"/>
      <c r="HS3049" s="86"/>
      <c r="HT3049" s="86"/>
      <c r="HU3049" s="86"/>
      <c r="HV3049" s="86"/>
      <c r="HW3049" s="86"/>
      <c r="HX3049" s="86"/>
      <c r="HY3049" s="86"/>
      <c r="HZ3049" s="86"/>
      <c r="IA3049" s="86"/>
      <c r="IB3049" s="86"/>
      <c r="IC3049" s="86"/>
      <c r="ID3049" s="86"/>
      <c r="IE3049" s="86"/>
      <c r="IF3049" s="86"/>
      <c r="IG3049" s="86"/>
      <c r="IH3049" s="86"/>
      <c r="II3049" s="86"/>
    </row>
    <row r="3050" spans="1:243" s="145" customFormat="1" ht="34.5" customHeight="1" x14ac:dyDescent="0.25">
      <c r="A3050" s="13" t="s">
        <v>3889</v>
      </c>
      <c r="B3050" s="141" t="s">
        <v>71</v>
      </c>
      <c r="C3050" s="141" t="s">
        <v>130</v>
      </c>
      <c r="D3050" s="11" t="s">
        <v>216</v>
      </c>
      <c r="E3050" s="16" t="s">
        <v>100</v>
      </c>
      <c r="F3050" s="17" t="s">
        <v>3336</v>
      </c>
      <c r="G3050" s="142">
        <v>42333</v>
      </c>
      <c r="H3050" s="12" t="s">
        <v>3075</v>
      </c>
      <c r="I3050" s="142">
        <v>42905</v>
      </c>
      <c r="J3050" s="147"/>
      <c r="K3050" s="86"/>
      <c r="L3050" s="86"/>
      <c r="M3050" s="86"/>
      <c r="N3050" s="86"/>
      <c r="O3050" s="86"/>
      <c r="P3050" s="86"/>
      <c r="Q3050" s="86"/>
      <c r="R3050" s="86"/>
      <c r="S3050" s="86"/>
      <c r="T3050" s="86"/>
      <c r="U3050" s="86"/>
      <c r="V3050" s="86"/>
      <c r="W3050" s="86"/>
      <c r="X3050" s="86"/>
      <c r="Y3050" s="86"/>
      <c r="Z3050" s="86"/>
      <c r="AA3050" s="86"/>
      <c r="AB3050" s="86"/>
      <c r="AC3050" s="86"/>
      <c r="AD3050" s="86"/>
      <c r="AE3050" s="86"/>
      <c r="AF3050" s="86"/>
      <c r="AG3050" s="86"/>
      <c r="AH3050" s="86"/>
      <c r="AI3050" s="86"/>
      <c r="AJ3050" s="86"/>
      <c r="AK3050" s="86"/>
      <c r="AL3050" s="86"/>
      <c r="AM3050" s="86"/>
      <c r="AN3050" s="86"/>
      <c r="AO3050" s="86"/>
      <c r="AP3050" s="86"/>
      <c r="AQ3050" s="86"/>
      <c r="AR3050" s="86"/>
      <c r="AS3050" s="86"/>
      <c r="AT3050" s="86"/>
      <c r="AU3050" s="86"/>
      <c r="AV3050" s="86"/>
      <c r="AW3050" s="86"/>
      <c r="AX3050" s="86"/>
      <c r="AY3050" s="86"/>
      <c r="AZ3050" s="86"/>
      <c r="BA3050" s="86"/>
      <c r="BB3050" s="86"/>
      <c r="BC3050" s="86"/>
      <c r="BD3050" s="86"/>
      <c r="BE3050" s="86"/>
      <c r="BF3050" s="86"/>
      <c r="BG3050" s="86"/>
      <c r="BH3050" s="86"/>
      <c r="BI3050" s="86"/>
      <c r="BJ3050" s="86"/>
      <c r="BK3050" s="86"/>
      <c r="BL3050" s="86"/>
      <c r="BM3050" s="86"/>
      <c r="BN3050" s="86"/>
      <c r="BO3050" s="86"/>
      <c r="BP3050" s="86"/>
      <c r="BQ3050" s="86"/>
      <c r="BR3050" s="86"/>
      <c r="BS3050" s="86"/>
      <c r="BT3050" s="86"/>
      <c r="BU3050" s="86"/>
      <c r="BV3050" s="86"/>
      <c r="BW3050" s="86"/>
      <c r="BX3050" s="86"/>
      <c r="BY3050" s="86"/>
      <c r="BZ3050" s="86"/>
      <c r="CA3050" s="86"/>
      <c r="CB3050" s="86"/>
      <c r="CC3050" s="86"/>
      <c r="CD3050" s="86"/>
      <c r="CE3050" s="86"/>
      <c r="CF3050" s="86"/>
      <c r="CG3050" s="86"/>
      <c r="CH3050" s="86"/>
      <c r="CI3050" s="86"/>
      <c r="CJ3050" s="86"/>
      <c r="CK3050" s="86"/>
      <c r="CL3050" s="86"/>
      <c r="CM3050" s="86"/>
      <c r="CN3050" s="86"/>
      <c r="CO3050" s="86"/>
      <c r="CP3050" s="86"/>
      <c r="CQ3050" s="86"/>
      <c r="CR3050" s="86"/>
      <c r="CS3050" s="86"/>
      <c r="CT3050" s="86"/>
      <c r="CU3050" s="86"/>
      <c r="CV3050" s="86"/>
      <c r="CW3050" s="86"/>
      <c r="CX3050" s="86"/>
      <c r="CY3050" s="86"/>
      <c r="CZ3050" s="86"/>
      <c r="DA3050" s="86"/>
      <c r="DB3050" s="86"/>
      <c r="DC3050" s="86"/>
      <c r="DD3050" s="86"/>
      <c r="DE3050" s="86"/>
      <c r="DF3050" s="86"/>
      <c r="DG3050" s="86"/>
      <c r="DH3050" s="86"/>
      <c r="DI3050" s="86"/>
      <c r="DJ3050" s="86"/>
      <c r="DK3050" s="86"/>
      <c r="DL3050" s="86"/>
      <c r="DM3050" s="86"/>
      <c r="DN3050" s="86"/>
      <c r="DO3050" s="86"/>
      <c r="DP3050" s="86"/>
      <c r="DQ3050" s="86"/>
      <c r="DR3050" s="86"/>
      <c r="DS3050" s="86"/>
      <c r="DT3050" s="86"/>
      <c r="DU3050" s="86"/>
      <c r="DV3050" s="86"/>
      <c r="DW3050" s="86"/>
      <c r="DX3050" s="86"/>
      <c r="DY3050" s="86"/>
      <c r="DZ3050" s="86"/>
      <c r="EA3050" s="86"/>
      <c r="EB3050" s="86"/>
      <c r="EC3050" s="86"/>
      <c r="ED3050" s="86"/>
      <c r="EE3050" s="86"/>
      <c r="EF3050" s="86"/>
      <c r="EG3050" s="86"/>
      <c r="EH3050" s="86"/>
      <c r="EI3050" s="86"/>
      <c r="EJ3050" s="86"/>
      <c r="EK3050" s="86"/>
      <c r="EL3050" s="86"/>
      <c r="EM3050" s="86"/>
      <c r="EN3050" s="86"/>
      <c r="EO3050" s="86"/>
      <c r="EP3050" s="86"/>
      <c r="EQ3050" s="86"/>
      <c r="ER3050" s="86"/>
      <c r="ES3050" s="86"/>
      <c r="ET3050" s="86"/>
      <c r="EU3050" s="86"/>
      <c r="EV3050" s="86"/>
      <c r="EW3050" s="86"/>
      <c r="EX3050" s="86"/>
      <c r="EY3050" s="86"/>
      <c r="EZ3050" s="86"/>
      <c r="FA3050" s="86"/>
      <c r="FB3050" s="86"/>
      <c r="FC3050" s="86"/>
      <c r="FD3050" s="86"/>
      <c r="FE3050" s="86"/>
      <c r="FF3050" s="86"/>
      <c r="FG3050" s="86"/>
      <c r="FH3050" s="86"/>
      <c r="FI3050" s="86"/>
      <c r="FJ3050" s="86"/>
      <c r="FK3050" s="86"/>
      <c r="FL3050" s="86"/>
      <c r="FM3050" s="86"/>
      <c r="FN3050" s="86"/>
      <c r="FO3050" s="86"/>
      <c r="FP3050" s="86"/>
      <c r="FQ3050" s="86"/>
      <c r="FR3050" s="86"/>
      <c r="FS3050" s="86"/>
      <c r="FT3050" s="86"/>
      <c r="FU3050" s="86"/>
      <c r="FV3050" s="86"/>
      <c r="FW3050" s="86"/>
      <c r="FX3050" s="86"/>
      <c r="FY3050" s="86"/>
      <c r="FZ3050" s="86"/>
      <c r="GA3050" s="86"/>
      <c r="GB3050" s="86"/>
      <c r="GC3050" s="86"/>
      <c r="GD3050" s="86"/>
      <c r="GE3050" s="86"/>
      <c r="GF3050" s="86"/>
      <c r="GG3050" s="86"/>
      <c r="GH3050" s="86"/>
      <c r="GI3050" s="86"/>
      <c r="GJ3050" s="86"/>
      <c r="GK3050" s="86"/>
      <c r="GL3050" s="86"/>
      <c r="GM3050" s="86"/>
      <c r="GN3050" s="86"/>
      <c r="GO3050" s="86"/>
      <c r="GP3050" s="86"/>
      <c r="GQ3050" s="86"/>
      <c r="GR3050" s="86"/>
      <c r="GS3050" s="86"/>
      <c r="GT3050" s="86"/>
      <c r="GU3050" s="86"/>
      <c r="GV3050" s="86"/>
      <c r="GW3050" s="86"/>
      <c r="GX3050" s="86"/>
      <c r="GY3050" s="86"/>
      <c r="GZ3050" s="86"/>
      <c r="HA3050" s="86"/>
      <c r="HB3050" s="86"/>
      <c r="HC3050" s="86"/>
      <c r="HD3050" s="86"/>
      <c r="HE3050" s="86"/>
      <c r="HF3050" s="86"/>
      <c r="HG3050" s="86"/>
      <c r="HH3050" s="86"/>
      <c r="HI3050" s="86"/>
      <c r="HJ3050" s="86"/>
      <c r="HK3050" s="86"/>
      <c r="HL3050" s="86"/>
      <c r="HM3050" s="86"/>
      <c r="HN3050" s="86"/>
      <c r="HO3050" s="86"/>
      <c r="HP3050" s="86"/>
      <c r="HQ3050" s="86"/>
      <c r="HR3050" s="86"/>
      <c r="HS3050" s="86"/>
      <c r="HT3050" s="86"/>
      <c r="HU3050" s="86"/>
      <c r="HV3050" s="86"/>
      <c r="HW3050" s="86"/>
      <c r="HX3050" s="86"/>
      <c r="HY3050" s="86"/>
      <c r="HZ3050" s="86"/>
      <c r="IA3050" s="86"/>
      <c r="IB3050" s="86"/>
      <c r="IC3050" s="86"/>
      <c r="ID3050" s="86"/>
      <c r="IE3050" s="86"/>
      <c r="IF3050" s="86"/>
      <c r="IG3050" s="86"/>
      <c r="IH3050" s="86"/>
      <c r="II3050" s="86"/>
    </row>
    <row r="3051" spans="1:243" ht="34.5" customHeight="1" x14ac:dyDescent="0.25">
      <c r="A3051" s="13" t="s">
        <v>2723</v>
      </c>
      <c r="B3051" s="2" t="s">
        <v>2724</v>
      </c>
      <c r="C3051" s="2" t="s">
        <v>2725</v>
      </c>
      <c r="D3051" s="11" t="s">
        <v>240</v>
      </c>
      <c r="E3051" s="16" t="s">
        <v>106</v>
      </c>
      <c r="F3051" s="17" t="s">
        <v>109</v>
      </c>
      <c r="G3051" s="3">
        <v>39326</v>
      </c>
      <c r="H3051" s="12" t="s">
        <v>3075</v>
      </c>
      <c r="I3051" s="142">
        <v>39753</v>
      </c>
      <c r="J3051" s="147"/>
      <c r="K3051" s="86"/>
      <c r="L3051" s="86"/>
      <c r="M3051" s="86"/>
      <c r="N3051" s="86"/>
      <c r="O3051" s="86"/>
      <c r="P3051" s="86"/>
      <c r="Q3051" s="86"/>
      <c r="R3051" s="86"/>
      <c r="S3051" s="86"/>
      <c r="T3051" s="86"/>
      <c r="U3051" s="86"/>
      <c r="V3051" s="86"/>
      <c r="W3051" s="86"/>
      <c r="X3051" s="86"/>
      <c r="Y3051" s="86"/>
      <c r="Z3051" s="86"/>
      <c r="AA3051" s="86"/>
      <c r="AB3051" s="86"/>
      <c r="AC3051" s="86"/>
      <c r="AD3051" s="86"/>
      <c r="AE3051" s="86"/>
      <c r="AF3051" s="86"/>
      <c r="AG3051" s="86"/>
      <c r="AH3051" s="86"/>
      <c r="AI3051" s="86"/>
      <c r="AJ3051" s="86"/>
      <c r="AK3051" s="86"/>
      <c r="AL3051" s="86"/>
      <c r="AM3051" s="86"/>
      <c r="AN3051" s="86"/>
      <c r="AO3051" s="86"/>
      <c r="AP3051" s="86"/>
      <c r="AQ3051" s="86"/>
      <c r="AR3051" s="86"/>
      <c r="AS3051" s="86"/>
      <c r="AT3051" s="86"/>
      <c r="AU3051" s="86"/>
      <c r="AV3051" s="86"/>
      <c r="AW3051" s="86"/>
      <c r="AX3051" s="86"/>
      <c r="AY3051" s="86"/>
      <c r="AZ3051" s="86"/>
      <c r="BA3051" s="86"/>
      <c r="BB3051" s="86"/>
      <c r="BC3051" s="86"/>
      <c r="BD3051" s="86"/>
      <c r="BE3051" s="86"/>
      <c r="BF3051" s="86"/>
      <c r="BG3051" s="86"/>
      <c r="BH3051" s="86"/>
      <c r="BI3051" s="86"/>
      <c r="BJ3051" s="86"/>
      <c r="BK3051" s="86"/>
      <c r="BL3051" s="86"/>
      <c r="BM3051" s="86"/>
      <c r="BN3051" s="86"/>
      <c r="BO3051" s="86"/>
      <c r="BP3051" s="86"/>
      <c r="BQ3051" s="86"/>
      <c r="BR3051" s="86"/>
      <c r="BS3051" s="86"/>
      <c r="BT3051" s="86"/>
      <c r="BU3051" s="86"/>
      <c r="BV3051" s="86"/>
      <c r="BW3051" s="86"/>
      <c r="BX3051" s="86"/>
      <c r="BY3051" s="86"/>
      <c r="BZ3051" s="86"/>
      <c r="CA3051" s="86"/>
      <c r="CB3051" s="86"/>
      <c r="CC3051" s="86"/>
      <c r="CD3051" s="86"/>
      <c r="CE3051" s="86"/>
      <c r="CF3051" s="86"/>
      <c r="CG3051" s="86"/>
      <c r="CH3051" s="86"/>
      <c r="CI3051" s="86"/>
      <c r="CJ3051" s="86"/>
      <c r="CK3051" s="86"/>
      <c r="CL3051" s="86"/>
      <c r="CM3051" s="86"/>
      <c r="CN3051" s="86"/>
      <c r="CO3051" s="86"/>
      <c r="CP3051" s="86"/>
      <c r="CQ3051" s="86"/>
      <c r="CR3051" s="86"/>
      <c r="CS3051" s="86"/>
      <c r="CT3051" s="86"/>
      <c r="CU3051" s="86"/>
      <c r="CV3051" s="86"/>
      <c r="CW3051" s="86"/>
      <c r="CX3051" s="86"/>
      <c r="CY3051" s="86"/>
      <c r="CZ3051" s="86"/>
      <c r="DA3051" s="86"/>
      <c r="DB3051" s="86"/>
      <c r="DC3051" s="86"/>
      <c r="DD3051" s="86"/>
      <c r="DE3051" s="86"/>
      <c r="DF3051" s="86"/>
      <c r="DG3051" s="86"/>
      <c r="DH3051" s="86"/>
      <c r="DI3051" s="86"/>
      <c r="DJ3051" s="86"/>
      <c r="DK3051" s="86"/>
      <c r="DL3051" s="86"/>
      <c r="DM3051" s="86"/>
      <c r="DN3051" s="86"/>
      <c r="DO3051" s="86"/>
      <c r="DP3051" s="86"/>
      <c r="DQ3051" s="86"/>
      <c r="DR3051" s="86"/>
      <c r="DS3051" s="86"/>
      <c r="DT3051" s="86"/>
      <c r="DU3051" s="86"/>
      <c r="DV3051" s="86"/>
      <c r="DW3051" s="86"/>
      <c r="DX3051" s="86"/>
      <c r="DY3051" s="86"/>
      <c r="DZ3051" s="86"/>
      <c r="EA3051" s="86"/>
      <c r="EB3051" s="86"/>
      <c r="EC3051" s="86"/>
      <c r="ED3051" s="86"/>
      <c r="EE3051" s="86"/>
      <c r="EF3051" s="86"/>
      <c r="EG3051" s="86"/>
      <c r="EH3051" s="86"/>
      <c r="EI3051" s="86"/>
      <c r="EJ3051" s="86"/>
      <c r="EK3051" s="86"/>
      <c r="EL3051" s="86"/>
      <c r="EM3051" s="86"/>
      <c r="EN3051" s="86"/>
      <c r="EO3051" s="86"/>
      <c r="EP3051" s="86"/>
      <c r="EQ3051" s="86"/>
      <c r="ER3051" s="86"/>
      <c r="ES3051" s="86"/>
      <c r="ET3051" s="86"/>
      <c r="EU3051" s="86"/>
      <c r="EV3051" s="86"/>
      <c r="EW3051" s="86"/>
      <c r="EX3051" s="86"/>
      <c r="EY3051" s="86"/>
      <c r="EZ3051" s="86"/>
      <c r="FA3051" s="86"/>
      <c r="FB3051" s="86"/>
      <c r="FC3051" s="86"/>
      <c r="FD3051" s="86"/>
      <c r="FE3051" s="86"/>
      <c r="FF3051" s="86"/>
      <c r="FG3051" s="86"/>
      <c r="FH3051" s="86"/>
      <c r="FI3051" s="86"/>
      <c r="FJ3051" s="86"/>
      <c r="FK3051" s="86"/>
      <c r="FL3051" s="86"/>
      <c r="FM3051" s="86"/>
      <c r="FN3051" s="86"/>
      <c r="FO3051" s="86"/>
      <c r="FP3051" s="86"/>
      <c r="FQ3051" s="86"/>
      <c r="FR3051" s="86"/>
      <c r="FS3051" s="86"/>
      <c r="FT3051" s="86"/>
      <c r="FU3051" s="86"/>
      <c r="FV3051" s="86"/>
      <c r="FW3051" s="86"/>
      <c r="FX3051" s="86"/>
      <c r="FY3051" s="86"/>
      <c r="FZ3051" s="86"/>
      <c r="GA3051" s="86"/>
      <c r="GB3051" s="86"/>
      <c r="GC3051" s="86"/>
      <c r="GD3051" s="86"/>
      <c r="GE3051" s="86"/>
      <c r="GF3051" s="86"/>
      <c r="GG3051" s="86"/>
      <c r="GH3051" s="86"/>
      <c r="GI3051" s="86"/>
      <c r="GJ3051" s="86"/>
      <c r="GK3051" s="86"/>
      <c r="GL3051" s="86"/>
      <c r="GM3051" s="86"/>
      <c r="GN3051" s="86"/>
      <c r="GO3051" s="86"/>
      <c r="GP3051" s="86"/>
      <c r="GQ3051" s="86"/>
      <c r="GR3051" s="86"/>
      <c r="GS3051" s="86"/>
      <c r="GT3051" s="86"/>
      <c r="GU3051" s="86"/>
      <c r="GV3051" s="86"/>
      <c r="GW3051" s="86"/>
      <c r="GX3051" s="86"/>
      <c r="GY3051" s="86"/>
      <c r="GZ3051" s="86"/>
      <c r="HA3051" s="86"/>
      <c r="HB3051" s="86"/>
      <c r="HC3051" s="86"/>
      <c r="HD3051" s="86"/>
      <c r="HE3051" s="86"/>
      <c r="HF3051" s="86"/>
      <c r="HG3051" s="86"/>
      <c r="HH3051" s="86"/>
      <c r="HI3051" s="86"/>
      <c r="HJ3051" s="86"/>
      <c r="HK3051" s="86"/>
      <c r="HL3051" s="86"/>
      <c r="HM3051" s="86"/>
      <c r="HN3051" s="86"/>
      <c r="HO3051" s="86"/>
      <c r="HP3051" s="86"/>
      <c r="HQ3051" s="86"/>
      <c r="HR3051" s="86"/>
      <c r="HS3051" s="86"/>
      <c r="HT3051" s="86"/>
      <c r="HU3051" s="86"/>
      <c r="HV3051" s="86"/>
      <c r="HW3051" s="86"/>
      <c r="HX3051" s="86"/>
      <c r="HY3051" s="86"/>
      <c r="HZ3051" s="86"/>
      <c r="IA3051" s="86"/>
      <c r="IB3051" s="86"/>
      <c r="IC3051" s="86"/>
      <c r="ID3051" s="86"/>
      <c r="IE3051" s="86"/>
      <c r="IF3051" s="86"/>
      <c r="IG3051" s="86"/>
      <c r="IH3051" s="86"/>
      <c r="II3051" s="86"/>
    </row>
    <row r="3052" spans="1:243" ht="34.5" customHeight="1" x14ac:dyDescent="0.25">
      <c r="A3052" s="13" t="s">
        <v>2729</v>
      </c>
      <c r="B3052" s="2" t="s">
        <v>40</v>
      </c>
      <c r="C3052" s="2" t="s">
        <v>377</v>
      </c>
      <c r="D3052" s="11" t="s">
        <v>235</v>
      </c>
      <c r="E3052" s="16" t="s">
        <v>81</v>
      </c>
      <c r="F3052" s="17" t="s">
        <v>30</v>
      </c>
      <c r="G3052" s="3">
        <v>37532</v>
      </c>
      <c r="H3052" s="12" t="s">
        <v>3075</v>
      </c>
      <c r="I3052" s="142">
        <v>38139</v>
      </c>
      <c r="J3052" s="147"/>
      <c r="K3052" s="86"/>
      <c r="L3052" s="86"/>
      <c r="M3052" s="86"/>
      <c r="N3052" s="86"/>
      <c r="O3052" s="86"/>
      <c r="P3052" s="86"/>
      <c r="Q3052" s="86"/>
      <c r="R3052" s="86"/>
      <c r="S3052" s="86"/>
      <c r="T3052" s="86"/>
      <c r="U3052" s="86"/>
      <c r="V3052" s="86"/>
      <c r="W3052" s="86"/>
      <c r="X3052" s="86"/>
      <c r="Y3052" s="86"/>
      <c r="Z3052" s="86"/>
      <c r="AA3052" s="86"/>
      <c r="AB3052" s="86"/>
      <c r="AC3052" s="86"/>
      <c r="AD3052" s="86"/>
      <c r="AE3052" s="86"/>
      <c r="AF3052" s="86"/>
      <c r="AG3052" s="86"/>
      <c r="AH3052" s="86"/>
      <c r="AI3052" s="86"/>
      <c r="AJ3052" s="86"/>
      <c r="AK3052" s="86"/>
      <c r="AL3052" s="86"/>
      <c r="AM3052" s="86"/>
      <c r="AN3052" s="86"/>
      <c r="AO3052" s="86"/>
      <c r="AP3052" s="86"/>
      <c r="AQ3052" s="86"/>
      <c r="AR3052" s="86"/>
      <c r="AS3052" s="86"/>
      <c r="AT3052" s="86"/>
      <c r="AU3052" s="86"/>
      <c r="AV3052" s="86"/>
      <c r="AW3052" s="86"/>
      <c r="AX3052" s="86"/>
      <c r="AY3052" s="86"/>
      <c r="AZ3052" s="86"/>
      <c r="BA3052" s="86"/>
      <c r="BB3052" s="86"/>
      <c r="BC3052" s="86"/>
      <c r="BD3052" s="86"/>
      <c r="BE3052" s="86"/>
      <c r="BF3052" s="86"/>
      <c r="BG3052" s="86"/>
      <c r="BH3052" s="86"/>
      <c r="BI3052" s="86"/>
      <c r="BJ3052" s="86"/>
      <c r="BK3052" s="86"/>
      <c r="BL3052" s="86"/>
      <c r="BM3052" s="86"/>
      <c r="BN3052" s="86"/>
      <c r="BO3052" s="86"/>
      <c r="BP3052" s="86"/>
      <c r="BQ3052" s="86"/>
      <c r="BR3052" s="86"/>
      <c r="BS3052" s="86"/>
      <c r="BT3052" s="86"/>
      <c r="BU3052" s="86"/>
      <c r="BV3052" s="86"/>
      <c r="BW3052" s="86"/>
      <c r="BX3052" s="86"/>
      <c r="BY3052" s="86"/>
      <c r="BZ3052" s="86"/>
      <c r="CA3052" s="86"/>
      <c r="CB3052" s="86"/>
      <c r="CC3052" s="86"/>
      <c r="CD3052" s="86"/>
      <c r="CE3052" s="86"/>
      <c r="CF3052" s="86"/>
      <c r="CG3052" s="86"/>
      <c r="CH3052" s="86"/>
      <c r="CI3052" s="86"/>
      <c r="CJ3052" s="86"/>
      <c r="CK3052" s="86"/>
      <c r="CL3052" s="86"/>
      <c r="CM3052" s="86"/>
      <c r="CN3052" s="86"/>
      <c r="CO3052" s="86"/>
      <c r="CP3052" s="86"/>
      <c r="CQ3052" s="86"/>
      <c r="CR3052" s="86"/>
      <c r="CS3052" s="86"/>
      <c r="CT3052" s="86"/>
      <c r="CU3052" s="86"/>
      <c r="CV3052" s="86"/>
      <c r="CW3052" s="86"/>
      <c r="CX3052" s="86"/>
      <c r="CY3052" s="86"/>
      <c r="CZ3052" s="86"/>
      <c r="DA3052" s="86"/>
      <c r="DB3052" s="86"/>
      <c r="DC3052" s="86"/>
      <c r="DD3052" s="86"/>
      <c r="DE3052" s="86"/>
      <c r="DF3052" s="86"/>
      <c r="DG3052" s="86"/>
      <c r="DH3052" s="86"/>
      <c r="DI3052" s="86"/>
      <c r="DJ3052" s="86"/>
      <c r="DK3052" s="86"/>
      <c r="DL3052" s="86"/>
      <c r="DM3052" s="86"/>
      <c r="DN3052" s="86"/>
      <c r="DO3052" s="86"/>
      <c r="DP3052" s="86"/>
      <c r="DQ3052" s="86"/>
      <c r="DR3052" s="86"/>
      <c r="DS3052" s="86"/>
      <c r="DT3052" s="86"/>
      <c r="DU3052" s="86"/>
      <c r="DV3052" s="86"/>
      <c r="DW3052" s="86"/>
      <c r="DX3052" s="86"/>
      <c r="DY3052" s="86"/>
      <c r="DZ3052" s="86"/>
      <c r="EA3052" s="86"/>
      <c r="EB3052" s="86"/>
      <c r="EC3052" s="86"/>
      <c r="ED3052" s="86"/>
      <c r="EE3052" s="86"/>
      <c r="EF3052" s="86"/>
      <c r="EG3052" s="86"/>
      <c r="EH3052" s="86"/>
      <c r="EI3052" s="86"/>
      <c r="EJ3052" s="86"/>
      <c r="EK3052" s="86"/>
      <c r="EL3052" s="86"/>
      <c r="EM3052" s="86"/>
      <c r="EN3052" s="86"/>
      <c r="EO3052" s="86"/>
      <c r="EP3052" s="86"/>
      <c r="EQ3052" s="86"/>
      <c r="ER3052" s="86"/>
      <c r="ES3052" s="86"/>
      <c r="ET3052" s="86"/>
      <c r="EU3052" s="86"/>
      <c r="EV3052" s="86"/>
      <c r="EW3052" s="86"/>
      <c r="EX3052" s="86"/>
      <c r="EY3052" s="86"/>
      <c r="EZ3052" s="86"/>
      <c r="FA3052" s="86"/>
      <c r="FB3052" s="86"/>
      <c r="FC3052" s="86"/>
      <c r="FD3052" s="86"/>
      <c r="FE3052" s="86"/>
      <c r="FF3052" s="86"/>
      <c r="FG3052" s="86"/>
      <c r="FH3052" s="86"/>
      <c r="FI3052" s="86"/>
      <c r="FJ3052" s="86"/>
      <c r="FK3052" s="86"/>
      <c r="FL3052" s="86"/>
      <c r="FM3052" s="86"/>
      <c r="FN3052" s="86"/>
      <c r="FO3052" s="86"/>
      <c r="FP3052" s="86"/>
      <c r="FQ3052" s="86"/>
      <c r="FR3052" s="86"/>
      <c r="FS3052" s="86"/>
      <c r="FT3052" s="86"/>
      <c r="FU3052" s="86"/>
      <c r="FV3052" s="86"/>
      <c r="FW3052" s="86"/>
      <c r="FX3052" s="86"/>
      <c r="FY3052" s="86"/>
      <c r="FZ3052" s="86"/>
      <c r="GA3052" s="86"/>
      <c r="GB3052" s="86"/>
      <c r="GC3052" s="86"/>
      <c r="GD3052" s="86"/>
      <c r="GE3052" s="86"/>
      <c r="GF3052" s="86"/>
      <c r="GG3052" s="86"/>
      <c r="GH3052" s="86"/>
      <c r="GI3052" s="86"/>
      <c r="GJ3052" s="86"/>
      <c r="GK3052" s="86"/>
      <c r="GL3052" s="86"/>
      <c r="GM3052" s="86"/>
      <c r="GN3052" s="86"/>
      <c r="GO3052" s="86"/>
      <c r="GP3052" s="86"/>
      <c r="GQ3052" s="86"/>
      <c r="GR3052" s="86"/>
      <c r="GS3052" s="86"/>
      <c r="GT3052" s="86"/>
      <c r="GU3052" s="86"/>
      <c r="GV3052" s="86"/>
      <c r="GW3052" s="86"/>
      <c r="GX3052" s="86"/>
      <c r="GY3052" s="86"/>
      <c r="GZ3052" s="86"/>
      <c r="HA3052" s="86"/>
      <c r="HB3052" s="86"/>
      <c r="HC3052" s="86"/>
      <c r="HD3052" s="86"/>
      <c r="HE3052" s="86"/>
      <c r="HF3052" s="86"/>
      <c r="HG3052" s="86"/>
      <c r="HH3052" s="86"/>
      <c r="HI3052" s="86"/>
      <c r="HJ3052" s="86"/>
      <c r="HK3052" s="86"/>
      <c r="HL3052" s="86"/>
      <c r="HM3052" s="86"/>
      <c r="HN3052" s="86"/>
      <c r="HO3052" s="86"/>
      <c r="HP3052" s="86"/>
      <c r="HQ3052" s="86"/>
      <c r="HR3052" s="86"/>
      <c r="HS3052" s="86"/>
      <c r="HT3052" s="86"/>
      <c r="HU3052" s="86"/>
      <c r="HV3052" s="86"/>
      <c r="HW3052" s="86"/>
      <c r="HX3052" s="86"/>
      <c r="HY3052" s="86"/>
      <c r="HZ3052" s="86"/>
      <c r="IA3052" s="86"/>
      <c r="IB3052" s="86"/>
      <c r="IC3052" s="86"/>
      <c r="ID3052" s="86"/>
      <c r="IE3052" s="86"/>
      <c r="IF3052" s="86"/>
      <c r="IG3052" s="86"/>
      <c r="IH3052" s="86"/>
      <c r="II3052" s="86"/>
    </row>
    <row r="3053" spans="1:243" ht="34.5" customHeight="1" x14ac:dyDescent="0.25">
      <c r="A3053" s="13" t="s">
        <v>2729</v>
      </c>
      <c r="B3053" s="2" t="s">
        <v>78</v>
      </c>
      <c r="C3053" s="2" t="s">
        <v>90</v>
      </c>
      <c r="D3053" s="11" t="s">
        <v>244</v>
      </c>
      <c r="E3053" s="16" t="s">
        <v>209</v>
      </c>
      <c r="F3053" s="17" t="s">
        <v>292</v>
      </c>
      <c r="G3053" s="3">
        <v>37777</v>
      </c>
      <c r="H3053" s="12" t="s">
        <v>3075</v>
      </c>
      <c r="I3053" s="142">
        <v>38275</v>
      </c>
      <c r="J3053" s="147"/>
      <c r="K3053" s="86"/>
      <c r="L3053" s="86"/>
      <c r="M3053" s="86"/>
      <c r="N3053" s="86"/>
      <c r="O3053" s="86"/>
      <c r="P3053" s="86"/>
      <c r="Q3053" s="86"/>
      <c r="R3053" s="86"/>
      <c r="S3053" s="86"/>
      <c r="T3053" s="86"/>
      <c r="U3053" s="86"/>
      <c r="V3053" s="86"/>
      <c r="W3053" s="86"/>
      <c r="X3053" s="86"/>
      <c r="Y3053" s="86"/>
      <c r="Z3053" s="86"/>
      <c r="AA3053" s="86"/>
      <c r="AB3053" s="86"/>
      <c r="AC3053" s="86"/>
      <c r="AD3053" s="86"/>
      <c r="AE3053" s="86"/>
      <c r="AF3053" s="86"/>
      <c r="AG3053" s="86"/>
      <c r="AH3053" s="86"/>
      <c r="AI3053" s="86"/>
      <c r="AJ3053" s="86"/>
      <c r="AK3053" s="86"/>
      <c r="AL3053" s="86"/>
      <c r="AM3053" s="86"/>
      <c r="AN3053" s="86"/>
      <c r="AO3053" s="86"/>
      <c r="AP3053" s="86"/>
      <c r="AQ3053" s="86"/>
      <c r="AR3053" s="86"/>
      <c r="AS3053" s="86"/>
      <c r="AT3053" s="86"/>
      <c r="AU3053" s="86"/>
      <c r="AV3053" s="86"/>
      <c r="AW3053" s="86"/>
      <c r="AX3053" s="86"/>
      <c r="AY3053" s="86"/>
      <c r="AZ3053" s="86"/>
      <c r="BA3053" s="86"/>
      <c r="BB3053" s="86"/>
      <c r="BC3053" s="86"/>
      <c r="BD3053" s="86"/>
      <c r="BE3053" s="86"/>
      <c r="BF3053" s="86"/>
      <c r="BG3053" s="86"/>
      <c r="BH3053" s="86"/>
      <c r="BI3053" s="86"/>
      <c r="BJ3053" s="86"/>
      <c r="BK3053" s="86"/>
      <c r="BL3053" s="86"/>
      <c r="BM3053" s="86"/>
      <c r="BN3053" s="86"/>
      <c r="BO3053" s="86"/>
      <c r="BP3053" s="86"/>
      <c r="BQ3053" s="86"/>
      <c r="BR3053" s="86"/>
      <c r="BS3053" s="86"/>
      <c r="BT3053" s="86"/>
      <c r="BU3053" s="86"/>
      <c r="BV3053" s="86"/>
      <c r="BW3053" s="86"/>
      <c r="BX3053" s="86"/>
      <c r="BY3053" s="86"/>
      <c r="BZ3053" s="86"/>
      <c r="CA3053" s="86"/>
      <c r="CB3053" s="86"/>
      <c r="CC3053" s="86"/>
      <c r="CD3053" s="86"/>
      <c r="CE3053" s="86"/>
      <c r="CF3053" s="86"/>
      <c r="CG3053" s="86"/>
      <c r="CH3053" s="86"/>
      <c r="CI3053" s="86"/>
      <c r="CJ3053" s="86"/>
      <c r="CK3053" s="86"/>
      <c r="CL3053" s="86"/>
      <c r="CM3053" s="86"/>
      <c r="CN3053" s="86"/>
      <c r="CO3053" s="86"/>
      <c r="CP3053" s="86"/>
      <c r="CQ3053" s="86"/>
      <c r="CR3053" s="86"/>
      <c r="CS3053" s="86"/>
      <c r="CT3053" s="86"/>
      <c r="CU3053" s="86"/>
      <c r="CV3053" s="86"/>
      <c r="CW3053" s="86"/>
      <c r="CX3053" s="86"/>
      <c r="CY3053" s="86"/>
      <c r="CZ3053" s="86"/>
      <c r="DA3053" s="86"/>
      <c r="DB3053" s="86"/>
      <c r="DC3053" s="86"/>
      <c r="DD3053" s="86"/>
      <c r="DE3053" s="86"/>
      <c r="DF3053" s="86"/>
      <c r="DG3053" s="86"/>
      <c r="DH3053" s="86"/>
      <c r="DI3053" s="86"/>
      <c r="DJ3053" s="86"/>
      <c r="DK3053" s="86"/>
      <c r="DL3053" s="86"/>
      <c r="DM3053" s="86"/>
      <c r="DN3053" s="86"/>
      <c r="DO3053" s="86"/>
      <c r="DP3053" s="86"/>
      <c r="DQ3053" s="86"/>
      <c r="DR3053" s="86"/>
      <c r="DS3053" s="86"/>
      <c r="DT3053" s="86"/>
      <c r="DU3053" s="86"/>
      <c r="DV3053" s="86"/>
      <c r="DW3053" s="86"/>
      <c r="DX3053" s="86"/>
      <c r="DY3053" s="86"/>
      <c r="DZ3053" s="86"/>
      <c r="EA3053" s="86"/>
      <c r="EB3053" s="86"/>
      <c r="EC3053" s="86"/>
      <c r="ED3053" s="86"/>
      <c r="EE3053" s="86"/>
      <c r="EF3053" s="86"/>
      <c r="EG3053" s="86"/>
      <c r="EH3053" s="86"/>
      <c r="EI3053" s="86"/>
      <c r="EJ3053" s="86"/>
      <c r="EK3053" s="86"/>
      <c r="EL3053" s="86"/>
      <c r="EM3053" s="86"/>
      <c r="EN3053" s="86"/>
      <c r="EO3053" s="86"/>
      <c r="EP3053" s="86"/>
      <c r="EQ3053" s="86"/>
      <c r="ER3053" s="86"/>
      <c r="ES3053" s="86"/>
      <c r="ET3053" s="86"/>
      <c r="EU3053" s="86"/>
      <c r="EV3053" s="86"/>
      <c r="EW3053" s="86"/>
      <c r="EX3053" s="86"/>
      <c r="EY3053" s="86"/>
      <c r="EZ3053" s="86"/>
      <c r="FA3053" s="86"/>
      <c r="FB3053" s="86"/>
      <c r="FC3053" s="86"/>
      <c r="FD3053" s="86"/>
      <c r="FE3053" s="86"/>
      <c r="FF3053" s="86"/>
      <c r="FG3053" s="86"/>
      <c r="FH3053" s="86"/>
      <c r="FI3053" s="86"/>
      <c r="FJ3053" s="86"/>
      <c r="FK3053" s="86"/>
      <c r="FL3053" s="86"/>
      <c r="FM3053" s="86"/>
      <c r="FN3053" s="86"/>
      <c r="FO3053" s="86"/>
      <c r="FP3053" s="86"/>
      <c r="FQ3053" s="86"/>
      <c r="FR3053" s="86"/>
      <c r="FS3053" s="86"/>
      <c r="FT3053" s="86"/>
      <c r="FU3053" s="86"/>
      <c r="FV3053" s="86"/>
      <c r="FW3053" s="86"/>
      <c r="FX3053" s="86"/>
      <c r="FY3053" s="86"/>
      <c r="FZ3053" s="86"/>
      <c r="GA3053" s="86"/>
      <c r="GB3053" s="86"/>
      <c r="GC3053" s="86"/>
      <c r="GD3053" s="86"/>
      <c r="GE3053" s="86"/>
      <c r="GF3053" s="86"/>
      <c r="GG3053" s="86"/>
      <c r="GH3053" s="86"/>
      <c r="GI3053" s="86"/>
      <c r="GJ3053" s="86"/>
      <c r="GK3053" s="86"/>
      <c r="GL3053" s="86"/>
      <c r="GM3053" s="86"/>
      <c r="GN3053" s="86"/>
      <c r="GO3053" s="86"/>
      <c r="GP3053" s="86"/>
      <c r="GQ3053" s="86"/>
      <c r="GR3053" s="86"/>
      <c r="GS3053" s="86"/>
      <c r="GT3053" s="86"/>
      <c r="GU3053" s="86"/>
      <c r="GV3053" s="86"/>
      <c r="GW3053" s="86"/>
      <c r="GX3053" s="86"/>
      <c r="GY3053" s="86"/>
      <c r="GZ3053" s="86"/>
      <c r="HA3053" s="86"/>
      <c r="HB3053" s="86"/>
      <c r="HC3053" s="86"/>
      <c r="HD3053" s="86"/>
      <c r="HE3053" s="86"/>
      <c r="HF3053" s="86"/>
      <c r="HG3053" s="86"/>
      <c r="HH3053" s="86"/>
      <c r="HI3053" s="86"/>
      <c r="HJ3053" s="86"/>
      <c r="HK3053" s="86"/>
      <c r="HL3053" s="86"/>
      <c r="HM3053" s="86"/>
      <c r="HN3053" s="86"/>
      <c r="HO3053" s="86"/>
      <c r="HP3053" s="86"/>
      <c r="HQ3053" s="86"/>
      <c r="HR3053" s="86"/>
      <c r="HS3053" s="86"/>
      <c r="HT3053" s="86"/>
      <c r="HU3053" s="86"/>
      <c r="HV3053" s="86"/>
      <c r="HW3053" s="86"/>
      <c r="HX3053" s="86"/>
      <c r="HY3053" s="86"/>
      <c r="HZ3053" s="86"/>
      <c r="IA3053" s="86"/>
      <c r="IB3053" s="86"/>
      <c r="IC3053" s="86"/>
      <c r="ID3053" s="86"/>
      <c r="IE3053" s="86"/>
      <c r="IF3053" s="86"/>
      <c r="IG3053" s="86"/>
      <c r="IH3053" s="86"/>
      <c r="II3053" s="86"/>
    </row>
    <row r="3054" spans="1:243" ht="34.5" customHeight="1" x14ac:dyDescent="0.25">
      <c r="A3054" s="13" t="s">
        <v>2729</v>
      </c>
      <c r="B3054" s="2" t="s">
        <v>77</v>
      </c>
      <c r="C3054" s="2" t="s">
        <v>130</v>
      </c>
      <c r="D3054" s="11" t="s">
        <v>247</v>
      </c>
      <c r="E3054" s="16" t="s">
        <v>167</v>
      </c>
      <c r="F3054" s="17" t="s">
        <v>168</v>
      </c>
      <c r="G3054" s="3">
        <v>38894</v>
      </c>
      <c r="H3054" s="12" t="s">
        <v>3075</v>
      </c>
      <c r="I3054" s="142">
        <v>39188</v>
      </c>
      <c r="J3054" s="147"/>
      <c r="K3054" s="86"/>
      <c r="L3054" s="86"/>
      <c r="M3054" s="86"/>
      <c r="N3054" s="86"/>
      <c r="O3054" s="86"/>
      <c r="P3054" s="86"/>
      <c r="Q3054" s="86"/>
      <c r="R3054" s="86"/>
      <c r="S3054" s="86"/>
      <c r="T3054" s="86"/>
      <c r="U3054" s="86"/>
      <c r="V3054" s="86"/>
      <c r="W3054" s="86"/>
      <c r="X3054" s="86"/>
      <c r="Y3054" s="86"/>
      <c r="Z3054" s="86"/>
      <c r="AA3054" s="86"/>
      <c r="AB3054" s="86"/>
      <c r="AC3054" s="86"/>
      <c r="AD3054" s="86"/>
      <c r="AE3054" s="86"/>
      <c r="AF3054" s="86"/>
      <c r="AG3054" s="86"/>
      <c r="AH3054" s="86"/>
      <c r="AI3054" s="86"/>
      <c r="AJ3054" s="86"/>
      <c r="AK3054" s="86"/>
      <c r="AL3054" s="86"/>
      <c r="AM3054" s="86"/>
      <c r="AN3054" s="86"/>
      <c r="AO3054" s="86"/>
      <c r="AP3054" s="86"/>
      <c r="AQ3054" s="86"/>
      <c r="AR3054" s="86"/>
      <c r="AS3054" s="86"/>
      <c r="AT3054" s="86"/>
      <c r="AU3054" s="86"/>
      <c r="AV3054" s="86"/>
      <c r="AW3054" s="86"/>
      <c r="AX3054" s="86"/>
      <c r="AY3054" s="86"/>
      <c r="AZ3054" s="86"/>
      <c r="BA3054" s="86"/>
      <c r="BB3054" s="86"/>
      <c r="BC3054" s="86"/>
      <c r="BD3054" s="86"/>
      <c r="BE3054" s="86"/>
      <c r="BF3054" s="86"/>
      <c r="BG3054" s="86"/>
      <c r="BH3054" s="86"/>
      <c r="BI3054" s="86"/>
      <c r="BJ3054" s="86"/>
      <c r="BK3054" s="86"/>
      <c r="BL3054" s="86"/>
      <c r="BM3054" s="86"/>
      <c r="BN3054" s="86"/>
      <c r="BO3054" s="86"/>
      <c r="BP3054" s="86"/>
      <c r="BQ3054" s="86"/>
      <c r="BR3054" s="86"/>
      <c r="BS3054" s="86"/>
      <c r="BT3054" s="86"/>
      <c r="BU3054" s="86"/>
      <c r="BV3054" s="86"/>
      <c r="BW3054" s="86"/>
      <c r="BX3054" s="86"/>
      <c r="BY3054" s="86"/>
      <c r="BZ3054" s="86"/>
      <c r="CA3054" s="86"/>
      <c r="CB3054" s="86"/>
      <c r="CC3054" s="86"/>
      <c r="CD3054" s="86"/>
      <c r="CE3054" s="86"/>
      <c r="CF3054" s="86"/>
      <c r="CG3054" s="86"/>
      <c r="CH3054" s="86"/>
      <c r="CI3054" s="86"/>
      <c r="CJ3054" s="86"/>
      <c r="CK3054" s="86"/>
      <c r="CL3054" s="86"/>
      <c r="CM3054" s="86"/>
      <c r="CN3054" s="86"/>
      <c r="CO3054" s="86"/>
      <c r="CP3054" s="86"/>
      <c r="CQ3054" s="86"/>
      <c r="CR3054" s="86"/>
      <c r="CS3054" s="86"/>
      <c r="CT3054" s="86"/>
      <c r="CU3054" s="86"/>
      <c r="CV3054" s="86"/>
      <c r="CW3054" s="86"/>
      <c r="CX3054" s="86"/>
      <c r="CY3054" s="86"/>
      <c r="CZ3054" s="86"/>
      <c r="DA3054" s="86"/>
      <c r="DB3054" s="86"/>
      <c r="DC3054" s="86"/>
      <c r="DD3054" s="86"/>
      <c r="DE3054" s="86"/>
      <c r="DF3054" s="86"/>
      <c r="DG3054" s="86"/>
      <c r="DH3054" s="86"/>
      <c r="DI3054" s="86"/>
      <c r="DJ3054" s="86"/>
      <c r="DK3054" s="86"/>
      <c r="DL3054" s="86"/>
      <c r="DM3054" s="86"/>
      <c r="DN3054" s="86"/>
      <c r="DO3054" s="86"/>
      <c r="DP3054" s="86"/>
      <c r="DQ3054" s="86"/>
      <c r="DR3054" s="86"/>
      <c r="DS3054" s="86"/>
      <c r="DT3054" s="86"/>
      <c r="DU3054" s="86"/>
      <c r="DV3054" s="86"/>
      <c r="DW3054" s="86"/>
      <c r="DX3054" s="86"/>
      <c r="DY3054" s="86"/>
      <c r="DZ3054" s="86"/>
      <c r="EA3054" s="86"/>
      <c r="EB3054" s="86"/>
      <c r="EC3054" s="86"/>
      <c r="ED3054" s="86"/>
      <c r="EE3054" s="86"/>
      <c r="EF3054" s="86"/>
      <c r="EG3054" s="86"/>
      <c r="EH3054" s="86"/>
      <c r="EI3054" s="86"/>
      <c r="EJ3054" s="86"/>
      <c r="EK3054" s="86"/>
      <c r="EL3054" s="86"/>
      <c r="EM3054" s="86"/>
      <c r="EN3054" s="86"/>
      <c r="EO3054" s="86"/>
      <c r="EP3054" s="86"/>
      <c r="EQ3054" s="86"/>
      <c r="ER3054" s="86"/>
      <c r="ES3054" s="86"/>
      <c r="ET3054" s="86"/>
      <c r="EU3054" s="86"/>
      <c r="EV3054" s="86"/>
      <c r="EW3054" s="86"/>
      <c r="EX3054" s="86"/>
      <c r="EY3054" s="86"/>
      <c r="EZ3054" s="86"/>
      <c r="FA3054" s="86"/>
      <c r="FB3054" s="86"/>
      <c r="FC3054" s="86"/>
      <c r="FD3054" s="86"/>
      <c r="FE3054" s="86"/>
      <c r="FF3054" s="86"/>
      <c r="FG3054" s="86"/>
      <c r="FH3054" s="86"/>
      <c r="FI3054" s="86"/>
      <c r="FJ3054" s="86"/>
      <c r="FK3054" s="86"/>
      <c r="FL3054" s="86"/>
      <c r="FM3054" s="86"/>
      <c r="FN3054" s="86"/>
      <c r="FO3054" s="86"/>
      <c r="FP3054" s="86"/>
      <c r="FQ3054" s="86"/>
      <c r="FR3054" s="86"/>
      <c r="FS3054" s="86"/>
      <c r="FT3054" s="86"/>
      <c r="FU3054" s="86"/>
      <c r="FV3054" s="86"/>
      <c r="FW3054" s="86"/>
      <c r="FX3054" s="86"/>
      <c r="FY3054" s="86"/>
      <c r="FZ3054" s="86"/>
      <c r="GA3054" s="86"/>
      <c r="GB3054" s="86"/>
      <c r="GC3054" s="86"/>
      <c r="GD3054" s="86"/>
      <c r="GE3054" s="86"/>
      <c r="GF3054" s="86"/>
      <c r="GG3054" s="86"/>
      <c r="GH3054" s="86"/>
      <c r="GI3054" s="86"/>
      <c r="GJ3054" s="86"/>
      <c r="GK3054" s="86"/>
      <c r="GL3054" s="86"/>
      <c r="GM3054" s="86"/>
      <c r="GN3054" s="86"/>
      <c r="GO3054" s="86"/>
      <c r="GP3054" s="86"/>
      <c r="GQ3054" s="86"/>
      <c r="GR3054" s="86"/>
      <c r="GS3054" s="86"/>
      <c r="GT3054" s="86"/>
      <c r="GU3054" s="86"/>
      <c r="GV3054" s="86"/>
      <c r="GW3054" s="86"/>
      <c r="GX3054" s="86"/>
      <c r="GY3054" s="86"/>
      <c r="GZ3054" s="86"/>
      <c r="HA3054" s="86"/>
      <c r="HB3054" s="86"/>
      <c r="HC3054" s="86"/>
      <c r="HD3054" s="86"/>
      <c r="HE3054" s="86"/>
      <c r="HF3054" s="86"/>
      <c r="HG3054" s="86"/>
      <c r="HH3054" s="86"/>
      <c r="HI3054" s="86"/>
      <c r="HJ3054" s="86"/>
      <c r="HK3054" s="86"/>
      <c r="HL3054" s="86"/>
      <c r="HM3054" s="86"/>
      <c r="HN3054" s="86"/>
      <c r="HO3054" s="86"/>
      <c r="HP3054" s="86"/>
      <c r="HQ3054" s="86"/>
      <c r="HR3054" s="86"/>
      <c r="HS3054" s="86"/>
      <c r="HT3054" s="86"/>
      <c r="HU3054" s="86"/>
      <c r="HV3054" s="86"/>
      <c r="HW3054" s="86"/>
      <c r="HX3054" s="86"/>
      <c r="HY3054" s="86"/>
      <c r="HZ3054" s="86"/>
      <c r="IA3054" s="86"/>
      <c r="IB3054" s="86"/>
      <c r="IC3054" s="86"/>
      <c r="ID3054" s="86"/>
      <c r="IE3054" s="86"/>
      <c r="IF3054" s="86"/>
      <c r="IG3054" s="86"/>
      <c r="IH3054" s="86"/>
      <c r="II3054" s="86"/>
    </row>
    <row r="3055" spans="1:243" ht="34.5" customHeight="1" x14ac:dyDescent="0.25">
      <c r="A3055" s="13" t="s">
        <v>2730</v>
      </c>
      <c r="B3055" s="2" t="s">
        <v>132</v>
      </c>
      <c r="C3055" s="2" t="s">
        <v>347</v>
      </c>
      <c r="D3055" s="11" t="s">
        <v>236</v>
      </c>
      <c r="E3055" s="16" t="s">
        <v>26</v>
      </c>
      <c r="F3055" s="17" t="s">
        <v>3584</v>
      </c>
      <c r="G3055" s="3">
        <v>38091</v>
      </c>
      <c r="H3055" s="12" t="s">
        <v>3075</v>
      </c>
      <c r="I3055" s="142">
        <v>38473</v>
      </c>
      <c r="J3055" s="147"/>
      <c r="K3055" s="86"/>
      <c r="L3055" s="86"/>
      <c r="M3055" s="86"/>
      <c r="N3055" s="86"/>
      <c r="O3055" s="86"/>
      <c r="P3055" s="86"/>
      <c r="Q3055" s="86"/>
      <c r="R3055" s="86"/>
      <c r="S3055" s="86"/>
      <c r="T3055" s="86"/>
      <c r="U3055" s="86"/>
      <c r="V3055" s="86"/>
      <c r="W3055" s="86"/>
      <c r="X3055" s="86"/>
      <c r="Y3055" s="86"/>
      <c r="Z3055" s="86"/>
      <c r="AA3055" s="86"/>
      <c r="AB3055" s="86"/>
      <c r="AC3055" s="86"/>
      <c r="AD3055" s="86"/>
      <c r="AE3055" s="86"/>
      <c r="AF3055" s="86"/>
      <c r="AG3055" s="86"/>
      <c r="AH3055" s="86"/>
      <c r="AI3055" s="86"/>
      <c r="AJ3055" s="86"/>
      <c r="AK3055" s="86"/>
      <c r="AL3055" s="86"/>
      <c r="AM3055" s="86"/>
      <c r="AN3055" s="86"/>
      <c r="AO3055" s="86"/>
      <c r="AP3055" s="86"/>
      <c r="AQ3055" s="86"/>
      <c r="AR3055" s="86"/>
      <c r="AS3055" s="86"/>
      <c r="AT3055" s="86"/>
      <c r="AU3055" s="86"/>
      <c r="AV3055" s="86"/>
      <c r="AW3055" s="86"/>
      <c r="AX3055" s="86"/>
      <c r="AY3055" s="86"/>
      <c r="AZ3055" s="86"/>
      <c r="BA3055" s="86"/>
      <c r="BB3055" s="86"/>
      <c r="BC3055" s="86"/>
      <c r="BD3055" s="86"/>
      <c r="BE3055" s="86"/>
      <c r="BF3055" s="86"/>
      <c r="BG3055" s="86"/>
      <c r="BH3055" s="86"/>
      <c r="BI3055" s="86"/>
      <c r="BJ3055" s="86"/>
      <c r="BK3055" s="86"/>
      <c r="BL3055" s="86"/>
      <c r="BM3055" s="86"/>
      <c r="BN3055" s="86"/>
      <c r="BO3055" s="86"/>
      <c r="BP3055" s="86"/>
      <c r="BQ3055" s="86"/>
      <c r="BR3055" s="86"/>
      <c r="BS3055" s="86"/>
      <c r="BT3055" s="86"/>
      <c r="BU3055" s="86"/>
      <c r="BV3055" s="86"/>
      <c r="BW3055" s="86"/>
      <c r="BX3055" s="86"/>
      <c r="BY3055" s="86"/>
      <c r="BZ3055" s="86"/>
      <c r="CA3055" s="86"/>
      <c r="CB3055" s="86"/>
      <c r="CC3055" s="86"/>
      <c r="CD3055" s="86"/>
      <c r="CE3055" s="86"/>
      <c r="CF3055" s="86"/>
      <c r="CG3055" s="86"/>
      <c r="CH3055" s="86"/>
      <c r="CI3055" s="86"/>
      <c r="CJ3055" s="86"/>
      <c r="CK3055" s="86"/>
      <c r="CL3055" s="86"/>
      <c r="CM3055" s="86"/>
      <c r="CN3055" s="86"/>
      <c r="CO3055" s="86"/>
      <c r="CP3055" s="86"/>
      <c r="CQ3055" s="86"/>
      <c r="CR3055" s="86"/>
      <c r="CS3055" s="86"/>
      <c r="CT3055" s="86"/>
      <c r="CU3055" s="86"/>
      <c r="CV3055" s="86"/>
      <c r="CW3055" s="86"/>
      <c r="CX3055" s="86"/>
      <c r="CY3055" s="86"/>
      <c r="CZ3055" s="86"/>
      <c r="DA3055" s="86"/>
      <c r="DB3055" s="86"/>
      <c r="DC3055" s="86"/>
      <c r="DD3055" s="86"/>
      <c r="DE3055" s="86"/>
      <c r="DF3055" s="86"/>
      <c r="DG3055" s="86"/>
      <c r="DH3055" s="86"/>
      <c r="DI3055" s="86"/>
      <c r="DJ3055" s="86"/>
      <c r="DK3055" s="86"/>
      <c r="DL3055" s="86"/>
      <c r="DM3055" s="86"/>
      <c r="DN3055" s="86"/>
      <c r="DO3055" s="86"/>
      <c r="DP3055" s="86"/>
      <c r="DQ3055" s="86"/>
      <c r="DR3055" s="86"/>
      <c r="DS3055" s="86"/>
      <c r="DT3055" s="86"/>
      <c r="DU3055" s="86"/>
      <c r="DV3055" s="86"/>
      <c r="DW3055" s="86"/>
      <c r="DX3055" s="86"/>
      <c r="DY3055" s="86"/>
      <c r="DZ3055" s="86"/>
      <c r="EA3055" s="86"/>
      <c r="EB3055" s="86"/>
      <c r="EC3055" s="86"/>
      <c r="ED3055" s="86"/>
      <c r="EE3055" s="86"/>
      <c r="EF3055" s="86"/>
      <c r="EG3055" s="86"/>
      <c r="EH3055" s="86"/>
      <c r="EI3055" s="86"/>
      <c r="EJ3055" s="86"/>
      <c r="EK3055" s="86"/>
      <c r="EL3055" s="86"/>
      <c r="EM3055" s="86"/>
      <c r="EN3055" s="86"/>
      <c r="EO3055" s="86"/>
      <c r="EP3055" s="86"/>
      <c r="EQ3055" s="86"/>
      <c r="ER3055" s="86"/>
      <c r="ES3055" s="86"/>
      <c r="ET3055" s="86"/>
      <c r="EU3055" s="86"/>
      <c r="EV3055" s="86"/>
      <c r="EW3055" s="86"/>
      <c r="EX3055" s="86"/>
      <c r="EY3055" s="86"/>
      <c r="EZ3055" s="86"/>
      <c r="FA3055" s="86"/>
      <c r="FB3055" s="86"/>
      <c r="FC3055" s="86"/>
      <c r="FD3055" s="86"/>
      <c r="FE3055" s="86"/>
      <c r="FF3055" s="86"/>
      <c r="FG3055" s="86"/>
      <c r="FH3055" s="86"/>
      <c r="FI3055" s="86"/>
      <c r="FJ3055" s="86"/>
      <c r="FK3055" s="86"/>
      <c r="FL3055" s="86"/>
      <c r="FM3055" s="86"/>
      <c r="FN3055" s="86"/>
      <c r="FO3055" s="86"/>
      <c r="FP3055" s="86"/>
      <c r="FQ3055" s="86"/>
      <c r="FR3055" s="86"/>
      <c r="FS3055" s="86"/>
      <c r="FT3055" s="86"/>
      <c r="FU3055" s="86"/>
      <c r="FV3055" s="86"/>
      <c r="FW3055" s="86"/>
      <c r="FX3055" s="86"/>
      <c r="FY3055" s="86"/>
      <c r="FZ3055" s="86"/>
      <c r="GA3055" s="86"/>
      <c r="GB3055" s="86"/>
      <c r="GC3055" s="86"/>
      <c r="GD3055" s="86"/>
      <c r="GE3055" s="86"/>
      <c r="GF3055" s="86"/>
      <c r="GG3055" s="86"/>
      <c r="GH3055" s="86"/>
      <c r="GI3055" s="86"/>
      <c r="GJ3055" s="86"/>
      <c r="GK3055" s="86"/>
      <c r="GL3055" s="86"/>
      <c r="GM3055" s="86"/>
      <c r="GN3055" s="86"/>
      <c r="GO3055" s="86"/>
      <c r="GP3055" s="86"/>
      <c r="GQ3055" s="86"/>
      <c r="GR3055" s="86"/>
      <c r="GS3055" s="86"/>
      <c r="GT3055" s="86"/>
      <c r="GU3055" s="86"/>
      <c r="GV3055" s="86"/>
      <c r="GW3055" s="86"/>
      <c r="GX3055" s="86"/>
      <c r="GY3055" s="86"/>
      <c r="GZ3055" s="86"/>
      <c r="HA3055" s="86"/>
      <c r="HB3055" s="86"/>
      <c r="HC3055" s="86"/>
      <c r="HD3055" s="86"/>
      <c r="HE3055" s="86"/>
      <c r="HF3055" s="86"/>
      <c r="HG3055" s="86"/>
      <c r="HH3055" s="86"/>
      <c r="HI3055" s="86"/>
      <c r="HJ3055" s="86"/>
      <c r="HK3055" s="86"/>
      <c r="HL3055" s="86"/>
      <c r="HM3055" s="86"/>
      <c r="HN3055" s="86"/>
      <c r="HO3055" s="86"/>
      <c r="HP3055" s="86"/>
      <c r="HQ3055" s="86"/>
      <c r="HR3055" s="86"/>
      <c r="HS3055" s="86"/>
      <c r="HT3055" s="86"/>
      <c r="HU3055" s="86"/>
      <c r="HV3055" s="86"/>
      <c r="HW3055" s="86"/>
      <c r="HX3055" s="86"/>
      <c r="HY3055" s="86"/>
      <c r="HZ3055" s="86"/>
      <c r="IA3055" s="86"/>
      <c r="IB3055" s="86"/>
      <c r="IC3055" s="86"/>
      <c r="ID3055" s="86"/>
      <c r="IE3055" s="86"/>
      <c r="IF3055" s="86"/>
      <c r="IG3055" s="86"/>
      <c r="IH3055" s="86"/>
      <c r="II3055" s="86"/>
    </row>
    <row r="3056" spans="1:243" ht="34.5" customHeight="1" x14ac:dyDescent="0.25">
      <c r="A3056" s="13" t="s">
        <v>2731</v>
      </c>
      <c r="B3056" s="2" t="s">
        <v>68</v>
      </c>
      <c r="C3056" s="2" t="s">
        <v>85</v>
      </c>
      <c r="D3056" s="11" t="s">
        <v>227</v>
      </c>
      <c r="E3056" s="16" t="s">
        <v>91</v>
      </c>
      <c r="F3056" s="17" t="s">
        <v>294</v>
      </c>
      <c r="G3056" s="3">
        <v>38464</v>
      </c>
      <c r="H3056" s="12" t="s">
        <v>3075</v>
      </c>
      <c r="I3056" s="142">
        <v>38839</v>
      </c>
      <c r="J3056" s="147"/>
      <c r="K3056" s="86"/>
      <c r="L3056" s="86"/>
      <c r="M3056" s="86"/>
      <c r="N3056" s="86"/>
      <c r="O3056" s="86"/>
      <c r="P3056" s="86"/>
      <c r="Q3056" s="86"/>
      <c r="R3056" s="86"/>
      <c r="S3056" s="86"/>
      <c r="T3056" s="86"/>
      <c r="U3056" s="86"/>
      <c r="V3056" s="86"/>
      <c r="W3056" s="86"/>
      <c r="X3056" s="86"/>
      <c r="Y3056" s="86"/>
      <c r="Z3056" s="86"/>
      <c r="AA3056" s="86"/>
      <c r="AB3056" s="86"/>
      <c r="AC3056" s="86"/>
      <c r="AD3056" s="86"/>
      <c r="AE3056" s="86"/>
      <c r="AF3056" s="86"/>
      <c r="AG3056" s="86"/>
      <c r="AH3056" s="86"/>
      <c r="AI3056" s="86"/>
      <c r="AJ3056" s="86"/>
      <c r="AK3056" s="86"/>
      <c r="AL3056" s="86"/>
      <c r="AM3056" s="86"/>
      <c r="AN3056" s="86"/>
      <c r="AO3056" s="86"/>
      <c r="AP3056" s="86"/>
      <c r="AQ3056" s="86"/>
      <c r="AR3056" s="86"/>
      <c r="AS3056" s="86"/>
      <c r="AT3056" s="86"/>
      <c r="AU3056" s="86"/>
      <c r="AV3056" s="86"/>
      <c r="AW3056" s="86"/>
      <c r="AX3056" s="86"/>
      <c r="AY3056" s="86"/>
      <c r="AZ3056" s="86"/>
      <c r="BA3056" s="86"/>
      <c r="BB3056" s="86"/>
      <c r="BC3056" s="86"/>
      <c r="BD3056" s="86"/>
      <c r="BE3056" s="86"/>
      <c r="BF3056" s="86"/>
      <c r="BG3056" s="86"/>
      <c r="BH3056" s="86"/>
      <c r="BI3056" s="86"/>
      <c r="BJ3056" s="86"/>
      <c r="BK3056" s="86"/>
      <c r="BL3056" s="86"/>
      <c r="BM3056" s="86"/>
      <c r="BN3056" s="86"/>
      <c r="BO3056" s="86"/>
      <c r="BP3056" s="86"/>
      <c r="BQ3056" s="86"/>
      <c r="BR3056" s="86"/>
      <c r="BS3056" s="86"/>
      <c r="BT3056" s="86"/>
      <c r="BU3056" s="86"/>
      <c r="BV3056" s="86"/>
      <c r="BW3056" s="86"/>
      <c r="BX3056" s="86"/>
      <c r="BY3056" s="86"/>
      <c r="BZ3056" s="86"/>
      <c r="CA3056" s="86"/>
      <c r="CB3056" s="86"/>
      <c r="CC3056" s="86"/>
      <c r="CD3056" s="86"/>
      <c r="CE3056" s="86"/>
      <c r="CF3056" s="86"/>
      <c r="CG3056" s="86"/>
      <c r="CH3056" s="86"/>
      <c r="CI3056" s="86"/>
      <c r="CJ3056" s="86"/>
      <c r="CK3056" s="86"/>
      <c r="CL3056" s="86"/>
      <c r="CM3056" s="86"/>
      <c r="CN3056" s="86"/>
      <c r="CO3056" s="86"/>
      <c r="CP3056" s="86"/>
      <c r="CQ3056" s="86"/>
      <c r="CR3056" s="86"/>
      <c r="CS3056" s="86"/>
      <c r="CT3056" s="86"/>
      <c r="CU3056" s="86"/>
      <c r="CV3056" s="86"/>
      <c r="CW3056" s="86"/>
      <c r="CX3056" s="86"/>
      <c r="CY3056" s="86"/>
      <c r="CZ3056" s="86"/>
      <c r="DA3056" s="86"/>
      <c r="DB3056" s="86"/>
      <c r="DC3056" s="86"/>
      <c r="DD3056" s="86"/>
      <c r="DE3056" s="86"/>
      <c r="DF3056" s="86"/>
      <c r="DG3056" s="86"/>
      <c r="DH3056" s="86"/>
      <c r="DI3056" s="86"/>
      <c r="DJ3056" s="86"/>
      <c r="DK3056" s="86"/>
      <c r="DL3056" s="86"/>
      <c r="DM3056" s="86"/>
      <c r="DN3056" s="86"/>
      <c r="DO3056" s="86"/>
      <c r="DP3056" s="86"/>
      <c r="DQ3056" s="86"/>
      <c r="DR3056" s="86"/>
      <c r="DS3056" s="86"/>
      <c r="DT3056" s="86"/>
      <c r="DU3056" s="86"/>
      <c r="DV3056" s="86"/>
      <c r="DW3056" s="86"/>
      <c r="DX3056" s="86"/>
      <c r="DY3056" s="86"/>
      <c r="DZ3056" s="86"/>
      <c r="EA3056" s="86"/>
      <c r="EB3056" s="86"/>
      <c r="EC3056" s="86"/>
      <c r="ED3056" s="86"/>
      <c r="EE3056" s="86"/>
      <c r="EF3056" s="86"/>
      <c r="EG3056" s="86"/>
      <c r="EH3056" s="86"/>
      <c r="EI3056" s="86"/>
      <c r="EJ3056" s="86"/>
      <c r="EK3056" s="86"/>
      <c r="EL3056" s="86"/>
      <c r="EM3056" s="86"/>
      <c r="EN3056" s="86"/>
      <c r="EO3056" s="86"/>
      <c r="EP3056" s="86"/>
      <c r="EQ3056" s="86"/>
      <c r="ER3056" s="86"/>
      <c r="ES3056" s="86"/>
      <c r="ET3056" s="86"/>
      <c r="EU3056" s="86"/>
      <c r="EV3056" s="86"/>
      <c r="EW3056" s="86"/>
      <c r="EX3056" s="86"/>
      <c r="EY3056" s="86"/>
      <c r="EZ3056" s="86"/>
      <c r="FA3056" s="86"/>
      <c r="FB3056" s="86"/>
      <c r="FC3056" s="86"/>
      <c r="FD3056" s="86"/>
      <c r="FE3056" s="86"/>
      <c r="FF3056" s="86"/>
      <c r="FG3056" s="86"/>
      <c r="FH3056" s="86"/>
      <c r="FI3056" s="86"/>
      <c r="FJ3056" s="86"/>
      <c r="FK3056" s="86"/>
      <c r="FL3056" s="86"/>
      <c r="FM3056" s="86"/>
      <c r="FN3056" s="86"/>
      <c r="FO3056" s="86"/>
      <c r="FP3056" s="86"/>
      <c r="FQ3056" s="86"/>
      <c r="FR3056" s="86"/>
      <c r="FS3056" s="86"/>
      <c r="FT3056" s="86"/>
      <c r="FU3056" s="86"/>
      <c r="FV3056" s="86"/>
      <c r="FW3056" s="86"/>
      <c r="FX3056" s="86"/>
      <c r="FY3056" s="86"/>
      <c r="FZ3056" s="86"/>
      <c r="GA3056" s="86"/>
      <c r="GB3056" s="86"/>
      <c r="GC3056" s="86"/>
      <c r="GD3056" s="86"/>
      <c r="GE3056" s="86"/>
      <c r="GF3056" s="86"/>
      <c r="GG3056" s="86"/>
      <c r="GH3056" s="86"/>
      <c r="GI3056" s="86"/>
      <c r="GJ3056" s="86"/>
      <c r="GK3056" s="86"/>
      <c r="GL3056" s="86"/>
      <c r="GM3056" s="86"/>
      <c r="GN3056" s="86"/>
      <c r="GO3056" s="86"/>
      <c r="GP3056" s="86"/>
      <c r="GQ3056" s="86"/>
      <c r="GR3056" s="86"/>
      <c r="GS3056" s="86"/>
      <c r="GT3056" s="86"/>
      <c r="GU3056" s="86"/>
      <c r="GV3056" s="86"/>
      <c r="GW3056" s="86"/>
      <c r="GX3056" s="86"/>
      <c r="GY3056" s="86"/>
      <c r="GZ3056" s="86"/>
      <c r="HA3056" s="86"/>
      <c r="HB3056" s="86"/>
      <c r="HC3056" s="86"/>
      <c r="HD3056" s="86"/>
      <c r="HE3056" s="86"/>
      <c r="HF3056" s="86"/>
      <c r="HG3056" s="86"/>
      <c r="HH3056" s="86"/>
      <c r="HI3056" s="86"/>
      <c r="HJ3056" s="86"/>
      <c r="HK3056" s="86"/>
      <c r="HL3056" s="86"/>
      <c r="HM3056" s="86"/>
      <c r="HN3056" s="86"/>
      <c r="HO3056" s="86"/>
      <c r="HP3056" s="86"/>
      <c r="HQ3056" s="86"/>
      <c r="HR3056" s="86"/>
      <c r="HS3056" s="86"/>
      <c r="HT3056" s="86"/>
      <c r="HU3056" s="86"/>
      <c r="HV3056" s="86"/>
      <c r="HW3056" s="86"/>
      <c r="HX3056" s="86"/>
      <c r="HY3056" s="86"/>
      <c r="HZ3056" s="86"/>
      <c r="IA3056" s="86"/>
      <c r="IB3056" s="86"/>
      <c r="IC3056" s="86"/>
      <c r="ID3056" s="86"/>
      <c r="IE3056" s="86"/>
      <c r="IF3056" s="86"/>
      <c r="IG3056" s="86"/>
      <c r="IH3056" s="86"/>
      <c r="II3056" s="86"/>
    </row>
    <row r="3057" spans="1:243" ht="34.5" customHeight="1" x14ac:dyDescent="0.25">
      <c r="A3057" s="13" t="s">
        <v>2733</v>
      </c>
      <c r="B3057" s="2" t="s">
        <v>51</v>
      </c>
      <c r="C3057" s="2" t="s">
        <v>464</v>
      </c>
      <c r="D3057" s="11" t="s">
        <v>235</v>
      </c>
      <c r="E3057" s="16" t="s">
        <v>29</v>
      </c>
      <c r="F3057" s="17" t="s">
        <v>30</v>
      </c>
      <c r="G3057" s="3">
        <v>39044</v>
      </c>
      <c r="H3057" s="12" t="s">
        <v>3075</v>
      </c>
      <c r="I3057" s="142">
        <v>39588</v>
      </c>
      <c r="J3057" s="147"/>
      <c r="K3057" s="86"/>
      <c r="L3057" s="86"/>
      <c r="M3057" s="86"/>
      <c r="N3057" s="86"/>
      <c r="O3057" s="86"/>
      <c r="P3057" s="86"/>
      <c r="Q3057" s="86"/>
      <c r="R3057" s="86"/>
      <c r="S3057" s="86"/>
      <c r="T3057" s="86"/>
      <c r="U3057" s="86"/>
      <c r="V3057" s="86"/>
      <c r="W3057" s="86"/>
      <c r="X3057" s="86"/>
      <c r="Y3057" s="86"/>
      <c r="Z3057" s="86"/>
      <c r="AA3057" s="86"/>
      <c r="AB3057" s="86"/>
      <c r="AC3057" s="86"/>
      <c r="AD3057" s="86"/>
      <c r="AE3057" s="86"/>
      <c r="AF3057" s="86"/>
      <c r="AG3057" s="86"/>
      <c r="AH3057" s="86"/>
      <c r="AI3057" s="86"/>
      <c r="AJ3057" s="86"/>
      <c r="AK3057" s="86"/>
      <c r="AL3057" s="86"/>
      <c r="AM3057" s="86"/>
      <c r="AN3057" s="86"/>
      <c r="AO3057" s="86"/>
      <c r="AP3057" s="86"/>
      <c r="AQ3057" s="86"/>
      <c r="AR3057" s="86"/>
      <c r="AS3057" s="86"/>
      <c r="AT3057" s="86"/>
      <c r="AU3057" s="86"/>
      <c r="AV3057" s="86"/>
      <c r="AW3057" s="86"/>
      <c r="AX3057" s="86"/>
      <c r="AY3057" s="86"/>
      <c r="AZ3057" s="86"/>
      <c r="BA3057" s="86"/>
      <c r="BB3057" s="86"/>
      <c r="BC3057" s="86"/>
      <c r="BD3057" s="86"/>
      <c r="BE3057" s="86"/>
      <c r="BF3057" s="86"/>
      <c r="BG3057" s="86"/>
      <c r="BH3057" s="86"/>
      <c r="BI3057" s="86"/>
      <c r="BJ3057" s="86"/>
      <c r="BK3057" s="86"/>
      <c r="BL3057" s="86"/>
      <c r="BM3057" s="86"/>
      <c r="BN3057" s="86"/>
      <c r="BO3057" s="86"/>
      <c r="BP3057" s="86"/>
      <c r="BQ3057" s="86"/>
      <c r="BR3057" s="86"/>
      <c r="BS3057" s="86"/>
      <c r="BT3057" s="86"/>
      <c r="BU3057" s="86"/>
      <c r="BV3057" s="86"/>
      <c r="BW3057" s="86"/>
      <c r="BX3057" s="86"/>
      <c r="BY3057" s="86"/>
      <c r="BZ3057" s="86"/>
      <c r="CA3057" s="86"/>
      <c r="CB3057" s="86"/>
      <c r="CC3057" s="86"/>
      <c r="CD3057" s="86"/>
      <c r="CE3057" s="86"/>
      <c r="CF3057" s="86"/>
      <c r="CG3057" s="86"/>
      <c r="CH3057" s="86"/>
      <c r="CI3057" s="86"/>
      <c r="CJ3057" s="86"/>
      <c r="CK3057" s="86"/>
      <c r="CL3057" s="86"/>
      <c r="CM3057" s="86"/>
      <c r="CN3057" s="86"/>
      <c r="CO3057" s="86"/>
      <c r="CP3057" s="86"/>
      <c r="CQ3057" s="86"/>
      <c r="CR3057" s="86"/>
      <c r="CS3057" s="86"/>
      <c r="CT3057" s="86"/>
      <c r="CU3057" s="86"/>
      <c r="CV3057" s="86"/>
      <c r="CW3057" s="86"/>
      <c r="CX3057" s="86"/>
      <c r="CY3057" s="86"/>
      <c r="CZ3057" s="86"/>
      <c r="DA3057" s="86"/>
      <c r="DB3057" s="86"/>
      <c r="DC3057" s="86"/>
      <c r="DD3057" s="86"/>
      <c r="DE3057" s="86"/>
      <c r="DF3057" s="86"/>
      <c r="DG3057" s="86"/>
      <c r="DH3057" s="86"/>
      <c r="DI3057" s="86"/>
      <c r="DJ3057" s="86"/>
      <c r="DK3057" s="86"/>
      <c r="DL3057" s="86"/>
      <c r="DM3057" s="86"/>
      <c r="DN3057" s="86"/>
      <c r="DO3057" s="86"/>
      <c r="DP3057" s="86"/>
      <c r="DQ3057" s="86"/>
      <c r="DR3057" s="86"/>
      <c r="DS3057" s="86"/>
      <c r="DT3057" s="86"/>
      <c r="DU3057" s="86"/>
      <c r="DV3057" s="86"/>
      <c r="DW3057" s="86"/>
      <c r="DX3057" s="86"/>
      <c r="DY3057" s="86"/>
      <c r="DZ3057" s="86"/>
      <c r="EA3057" s="86"/>
      <c r="EB3057" s="86"/>
      <c r="EC3057" s="86"/>
      <c r="ED3057" s="86"/>
      <c r="EE3057" s="86"/>
      <c r="EF3057" s="86"/>
      <c r="EG3057" s="86"/>
      <c r="EH3057" s="86"/>
      <c r="EI3057" s="86"/>
      <c r="EJ3057" s="86"/>
      <c r="EK3057" s="86"/>
      <c r="EL3057" s="86"/>
      <c r="EM3057" s="86"/>
      <c r="EN3057" s="86"/>
      <c r="EO3057" s="86"/>
      <c r="EP3057" s="86"/>
      <c r="EQ3057" s="86"/>
      <c r="ER3057" s="86"/>
      <c r="ES3057" s="86"/>
      <c r="ET3057" s="86"/>
      <c r="EU3057" s="86"/>
      <c r="EV3057" s="86"/>
      <c r="EW3057" s="86"/>
      <c r="EX3057" s="86"/>
      <c r="EY3057" s="86"/>
      <c r="EZ3057" s="86"/>
      <c r="FA3057" s="86"/>
      <c r="FB3057" s="86"/>
      <c r="FC3057" s="86"/>
      <c r="FD3057" s="86"/>
      <c r="FE3057" s="86"/>
      <c r="FF3057" s="86"/>
      <c r="FG3057" s="86"/>
      <c r="FH3057" s="86"/>
      <c r="FI3057" s="86"/>
      <c r="FJ3057" s="86"/>
      <c r="FK3057" s="86"/>
      <c r="FL3057" s="86"/>
      <c r="FM3057" s="86"/>
      <c r="FN3057" s="86"/>
      <c r="FO3057" s="86"/>
      <c r="FP3057" s="86"/>
      <c r="FQ3057" s="86"/>
      <c r="FR3057" s="86"/>
      <c r="FS3057" s="86"/>
      <c r="FT3057" s="86"/>
      <c r="FU3057" s="86"/>
      <c r="FV3057" s="86"/>
      <c r="FW3057" s="86"/>
      <c r="FX3057" s="86"/>
      <c r="FY3057" s="86"/>
      <c r="FZ3057" s="86"/>
      <c r="GA3057" s="86"/>
      <c r="GB3057" s="86"/>
      <c r="GC3057" s="86"/>
      <c r="GD3057" s="86"/>
      <c r="GE3057" s="86"/>
      <c r="GF3057" s="86"/>
      <c r="GG3057" s="86"/>
      <c r="GH3057" s="86"/>
      <c r="GI3057" s="86"/>
      <c r="GJ3057" s="86"/>
      <c r="GK3057" s="86"/>
      <c r="GL3057" s="86"/>
      <c r="GM3057" s="86"/>
      <c r="GN3057" s="86"/>
      <c r="GO3057" s="86"/>
      <c r="GP3057" s="86"/>
      <c r="GQ3057" s="86"/>
      <c r="GR3057" s="86"/>
      <c r="GS3057" s="86"/>
      <c r="GT3057" s="86"/>
      <c r="GU3057" s="86"/>
      <c r="GV3057" s="86"/>
      <c r="GW3057" s="86"/>
      <c r="GX3057" s="86"/>
      <c r="GY3057" s="86"/>
      <c r="GZ3057" s="86"/>
      <c r="HA3057" s="86"/>
      <c r="HB3057" s="86"/>
      <c r="HC3057" s="86"/>
      <c r="HD3057" s="86"/>
      <c r="HE3057" s="86"/>
      <c r="HF3057" s="86"/>
      <c r="HG3057" s="86"/>
      <c r="HH3057" s="86"/>
      <c r="HI3057" s="86"/>
      <c r="HJ3057" s="86"/>
      <c r="HK3057" s="86"/>
      <c r="HL3057" s="86"/>
      <c r="HM3057" s="86"/>
      <c r="HN3057" s="86"/>
      <c r="HO3057" s="86"/>
      <c r="HP3057" s="86"/>
      <c r="HQ3057" s="86"/>
      <c r="HR3057" s="86"/>
      <c r="HS3057" s="86"/>
      <c r="HT3057" s="86"/>
      <c r="HU3057" s="86"/>
      <c r="HV3057" s="86"/>
      <c r="HW3057" s="86"/>
      <c r="HX3057" s="86"/>
      <c r="HY3057" s="86"/>
      <c r="HZ3057" s="86"/>
      <c r="IA3057" s="86"/>
      <c r="IB3057" s="86"/>
      <c r="IC3057" s="86"/>
      <c r="ID3057" s="86"/>
      <c r="IE3057" s="86"/>
      <c r="IF3057" s="86"/>
      <c r="IG3057" s="86"/>
      <c r="IH3057" s="86"/>
      <c r="II3057" s="86"/>
    </row>
    <row r="3058" spans="1:243" ht="34.5" customHeight="1" x14ac:dyDescent="0.25">
      <c r="A3058" s="13" t="s">
        <v>2734</v>
      </c>
      <c r="B3058" s="2" t="s">
        <v>98</v>
      </c>
      <c r="C3058" s="2" t="s">
        <v>2735</v>
      </c>
      <c r="D3058" s="11" t="s">
        <v>244</v>
      </c>
      <c r="E3058" s="16" t="s">
        <v>209</v>
      </c>
      <c r="F3058" s="17" t="s">
        <v>292</v>
      </c>
      <c r="G3058" s="3">
        <v>39422</v>
      </c>
      <c r="H3058" s="12" t="s">
        <v>3075</v>
      </c>
      <c r="I3058" s="142">
        <v>40074</v>
      </c>
      <c r="J3058" s="147"/>
      <c r="K3058" s="86"/>
      <c r="L3058" s="86"/>
      <c r="M3058" s="86"/>
      <c r="N3058" s="86"/>
      <c r="O3058" s="86"/>
      <c r="P3058" s="86"/>
      <c r="Q3058" s="86"/>
      <c r="R3058" s="86"/>
      <c r="S3058" s="86"/>
      <c r="T3058" s="86"/>
      <c r="U3058" s="86"/>
      <c r="V3058" s="86"/>
      <c r="W3058" s="86"/>
      <c r="X3058" s="86"/>
      <c r="Y3058" s="86"/>
      <c r="Z3058" s="86"/>
      <c r="AA3058" s="86"/>
      <c r="AB3058" s="86"/>
      <c r="AC3058" s="86"/>
      <c r="AD3058" s="86"/>
      <c r="AE3058" s="86"/>
      <c r="AF3058" s="86"/>
      <c r="AG3058" s="86"/>
      <c r="AH3058" s="86"/>
      <c r="AI3058" s="86"/>
      <c r="AJ3058" s="86"/>
      <c r="AK3058" s="86"/>
      <c r="AL3058" s="86"/>
      <c r="AM3058" s="86"/>
      <c r="AN3058" s="86"/>
      <c r="AO3058" s="86"/>
      <c r="AP3058" s="86"/>
      <c r="AQ3058" s="86"/>
      <c r="AR3058" s="86"/>
      <c r="AS3058" s="86"/>
      <c r="AT3058" s="86"/>
      <c r="AU3058" s="86"/>
      <c r="AV3058" s="86"/>
      <c r="AW3058" s="86"/>
      <c r="AX3058" s="86"/>
      <c r="AY3058" s="86"/>
      <c r="AZ3058" s="86"/>
      <c r="BA3058" s="86"/>
      <c r="BB3058" s="86"/>
      <c r="BC3058" s="86"/>
      <c r="BD3058" s="86"/>
      <c r="BE3058" s="86"/>
      <c r="BF3058" s="86"/>
      <c r="BG3058" s="86"/>
      <c r="BH3058" s="86"/>
      <c r="BI3058" s="86"/>
      <c r="BJ3058" s="86"/>
      <c r="BK3058" s="86"/>
      <c r="BL3058" s="86"/>
      <c r="BM3058" s="86"/>
      <c r="BN3058" s="86"/>
      <c r="BO3058" s="86"/>
      <c r="BP3058" s="86"/>
      <c r="BQ3058" s="86"/>
      <c r="BR3058" s="86"/>
      <c r="BS3058" s="86"/>
      <c r="BT3058" s="86"/>
      <c r="BU3058" s="86"/>
      <c r="BV3058" s="86"/>
      <c r="BW3058" s="86"/>
      <c r="BX3058" s="86"/>
      <c r="BY3058" s="86"/>
      <c r="BZ3058" s="86"/>
      <c r="CA3058" s="86"/>
      <c r="CB3058" s="86"/>
      <c r="CC3058" s="86"/>
      <c r="CD3058" s="86"/>
      <c r="CE3058" s="86"/>
      <c r="CF3058" s="86"/>
      <c r="CG3058" s="86"/>
      <c r="CH3058" s="86"/>
      <c r="CI3058" s="86"/>
      <c r="CJ3058" s="86"/>
      <c r="CK3058" s="86"/>
      <c r="CL3058" s="86"/>
      <c r="CM3058" s="86"/>
      <c r="CN3058" s="86"/>
      <c r="CO3058" s="86"/>
      <c r="CP3058" s="86"/>
      <c r="CQ3058" s="86"/>
      <c r="CR3058" s="86"/>
      <c r="CS3058" s="86"/>
      <c r="CT3058" s="86"/>
      <c r="CU3058" s="86"/>
      <c r="CV3058" s="86"/>
      <c r="CW3058" s="86"/>
      <c r="CX3058" s="86"/>
      <c r="CY3058" s="86"/>
      <c r="CZ3058" s="86"/>
      <c r="DA3058" s="86"/>
      <c r="DB3058" s="86"/>
      <c r="DC3058" s="86"/>
      <c r="DD3058" s="86"/>
      <c r="DE3058" s="86"/>
      <c r="DF3058" s="86"/>
      <c r="DG3058" s="86"/>
      <c r="DH3058" s="86"/>
      <c r="DI3058" s="86"/>
      <c r="DJ3058" s="86"/>
      <c r="DK3058" s="86"/>
      <c r="DL3058" s="86"/>
      <c r="DM3058" s="86"/>
      <c r="DN3058" s="86"/>
      <c r="DO3058" s="86"/>
      <c r="DP3058" s="86"/>
      <c r="DQ3058" s="86"/>
      <c r="DR3058" s="86"/>
      <c r="DS3058" s="86"/>
      <c r="DT3058" s="86"/>
      <c r="DU3058" s="86"/>
      <c r="DV3058" s="86"/>
      <c r="DW3058" s="86"/>
      <c r="DX3058" s="86"/>
      <c r="DY3058" s="86"/>
      <c r="DZ3058" s="86"/>
      <c r="EA3058" s="86"/>
      <c r="EB3058" s="86"/>
      <c r="EC3058" s="86"/>
      <c r="ED3058" s="86"/>
      <c r="EE3058" s="86"/>
      <c r="EF3058" s="86"/>
      <c r="EG3058" s="86"/>
      <c r="EH3058" s="86"/>
      <c r="EI3058" s="86"/>
      <c r="EJ3058" s="86"/>
      <c r="EK3058" s="86"/>
      <c r="EL3058" s="86"/>
      <c r="EM3058" s="86"/>
      <c r="EN3058" s="86"/>
      <c r="EO3058" s="86"/>
      <c r="EP3058" s="86"/>
      <c r="EQ3058" s="86"/>
      <c r="ER3058" s="86"/>
      <c r="ES3058" s="86"/>
      <c r="ET3058" s="86"/>
      <c r="EU3058" s="86"/>
      <c r="EV3058" s="86"/>
      <c r="EW3058" s="86"/>
      <c r="EX3058" s="86"/>
      <c r="EY3058" s="86"/>
      <c r="EZ3058" s="86"/>
      <c r="FA3058" s="86"/>
      <c r="FB3058" s="86"/>
      <c r="FC3058" s="86"/>
      <c r="FD3058" s="86"/>
      <c r="FE3058" s="86"/>
      <c r="FF3058" s="86"/>
      <c r="FG3058" s="86"/>
      <c r="FH3058" s="86"/>
      <c r="FI3058" s="86"/>
      <c r="FJ3058" s="86"/>
      <c r="FK3058" s="86"/>
      <c r="FL3058" s="86"/>
      <c r="FM3058" s="86"/>
      <c r="FN3058" s="86"/>
      <c r="FO3058" s="86"/>
      <c r="FP3058" s="86"/>
      <c r="FQ3058" s="86"/>
      <c r="FR3058" s="86"/>
      <c r="FS3058" s="86"/>
      <c r="FT3058" s="86"/>
      <c r="FU3058" s="86"/>
      <c r="FV3058" s="86"/>
      <c r="FW3058" s="86"/>
      <c r="FX3058" s="86"/>
      <c r="FY3058" s="86"/>
      <c r="FZ3058" s="86"/>
      <c r="GA3058" s="86"/>
      <c r="GB3058" s="86"/>
      <c r="GC3058" s="86"/>
      <c r="GD3058" s="86"/>
      <c r="GE3058" s="86"/>
      <c r="GF3058" s="86"/>
      <c r="GG3058" s="86"/>
      <c r="GH3058" s="86"/>
      <c r="GI3058" s="86"/>
      <c r="GJ3058" s="86"/>
      <c r="GK3058" s="86"/>
      <c r="GL3058" s="86"/>
      <c r="GM3058" s="86"/>
      <c r="GN3058" s="86"/>
      <c r="GO3058" s="86"/>
      <c r="GP3058" s="86"/>
      <c r="GQ3058" s="86"/>
      <c r="GR3058" s="86"/>
      <c r="GS3058" s="86"/>
      <c r="GT3058" s="86"/>
      <c r="GU3058" s="86"/>
      <c r="GV3058" s="86"/>
      <c r="GW3058" s="86"/>
      <c r="GX3058" s="86"/>
      <c r="GY3058" s="86"/>
      <c r="GZ3058" s="86"/>
      <c r="HA3058" s="86"/>
      <c r="HB3058" s="86"/>
      <c r="HC3058" s="86"/>
      <c r="HD3058" s="86"/>
      <c r="HE3058" s="86"/>
      <c r="HF3058" s="86"/>
      <c r="HG3058" s="86"/>
      <c r="HH3058" s="86"/>
      <c r="HI3058" s="86"/>
      <c r="HJ3058" s="86"/>
      <c r="HK3058" s="86"/>
      <c r="HL3058" s="86"/>
      <c r="HM3058" s="86"/>
      <c r="HN3058" s="86"/>
      <c r="HO3058" s="86"/>
      <c r="HP3058" s="86"/>
      <c r="HQ3058" s="86"/>
      <c r="HR3058" s="86"/>
      <c r="HS3058" s="86"/>
      <c r="HT3058" s="86"/>
      <c r="HU3058" s="86"/>
      <c r="HV3058" s="86"/>
      <c r="HW3058" s="86"/>
      <c r="HX3058" s="86"/>
      <c r="HY3058" s="86"/>
      <c r="HZ3058" s="86"/>
      <c r="IA3058" s="86"/>
      <c r="IB3058" s="86"/>
      <c r="IC3058" s="86"/>
      <c r="ID3058" s="86"/>
      <c r="IE3058" s="86"/>
      <c r="IF3058" s="86"/>
      <c r="IG3058" s="86"/>
      <c r="IH3058" s="86"/>
      <c r="II3058" s="86"/>
    </row>
    <row r="3059" spans="1:243" ht="34.5" customHeight="1" x14ac:dyDescent="0.25">
      <c r="A3059" s="13" t="s">
        <v>2736</v>
      </c>
      <c r="B3059" s="2" t="s">
        <v>38</v>
      </c>
      <c r="C3059" s="2" t="s">
        <v>343</v>
      </c>
      <c r="D3059" s="11" t="s">
        <v>235</v>
      </c>
      <c r="E3059" s="16" t="s">
        <v>45</v>
      </c>
      <c r="F3059" s="17" t="s">
        <v>318</v>
      </c>
      <c r="G3059" s="3">
        <v>40570</v>
      </c>
      <c r="H3059" s="12" t="s">
        <v>3075</v>
      </c>
      <c r="I3059" s="142">
        <v>41436</v>
      </c>
      <c r="J3059" s="147"/>
      <c r="K3059" s="86"/>
      <c r="L3059" s="86"/>
      <c r="M3059" s="86"/>
      <c r="N3059" s="86"/>
      <c r="O3059" s="86"/>
      <c r="P3059" s="86"/>
      <c r="Q3059" s="86"/>
      <c r="R3059" s="86"/>
      <c r="S3059" s="86"/>
      <c r="T3059" s="86"/>
      <c r="U3059" s="86"/>
      <c r="V3059" s="86"/>
      <c r="W3059" s="86"/>
      <c r="X3059" s="86"/>
      <c r="Y3059" s="86"/>
      <c r="Z3059" s="86"/>
      <c r="AA3059" s="86"/>
      <c r="AB3059" s="86"/>
      <c r="AC3059" s="86"/>
      <c r="AD3059" s="86"/>
      <c r="AE3059" s="86"/>
      <c r="AF3059" s="86"/>
      <c r="AG3059" s="86"/>
      <c r="AH3059" s="86"/>
      <c r="AI3059" s="86"/>
      <c r="AJ3059" s="86"/>
      <c r="AK3059" s="86"/>
      <c r="AL3059" s="86"/>
      <c r="AM3059" s="86"/>
      <c r="AN3059" s="86"/>
      <c r="AO3059" s="86"/>
      <c r="AP3059" s="86"/>
      <c r="AQ3059" s="86"/>
      <c r="AR3059" s="86"/>
      <c r="AS3059" s="86"/>
      <c r="AT3059" s="86"/>
      <c r="AU3059" s="86"/>
      <c r="AV3059" s="86"/>
      <c r="AW3059" s="86"/>
      <c r="AX3059" s="86"/>
      <c r="AY3059" s="86"/>
      <c r="AZ3059" s="86"/>
      <c r="BA3059" s="86"/>
      <c r="BB3059" s="86"/>
      <c r="BC3059" s="86"/>
      <c r="BD3059" s="86"/>
      <c r="BE3059" s="86"/>
      <c r="BF3059" s="86"/>
      <c r="BG3059" s="86"/>
      <c r="BH3059" s="86"/>
      <c r="BI3059" s="86"/>
      <c r="BJ3059" s="86"/>
      <c r="BK3059" s="86"/>
      <c r="BL3059" s="86"/>
      <c r="BM3059" s="86"/>
      <c r="BN3059" s="86"/>
      <c r="BO3059" s="86"/>
      <c r="BP3059" s="86"/>
      <c r="BQ3059" s="86"/>
      <c r="BR3059" s="86"/>
      <c r="BS3059" s="86"/>
      <c r="BT3059" s="86"/>
      <c r="BU3059" s="86"/>
      <c r="BV3059" s="86"/>
      <c r="BW3059" s="86"/>
      <c r="BX3059" s="86"/>
      <c r="BY3059" s="86"/>
      <c r="BZ3059" s="86"/>
      <c r="CA3059" s="86"/>
      <c r="CB3059" s="86"/>
      <c r="CC3059" s="86"/>
      <c r="CD3059" s="86"/>
      <c r="CE3059" s="86"/>
      <c r="CF3059" s="86"/>
      <c r="CG3059" s="86"/>
      <c r="CH3059" s="86"/>
      <c r="CI3059" s="86"/>
      <c r="CJ3059" s="86"/>
      <c r="CK3059" s="86"/>
      <c r="CL3059" s="86"/>
      <c r="CM3059" s="86"/>
      <c r="CN3059" s="86"/>
      <c r="CO3059" s="86"/>
      <c r="CP3059" s="86"/>
      <c r="CQ3059" s="86"/>
      <c r="CR3059" s="86"/>
      <c r="CS3059" s="86"/>
      <c r="CT3059" s="86"/>
      <c r="CU3059" s="86"/>
      <c r="CV3059" s="86"/>
      <c r="CW3059" s="86"/>
      <c r="CX3059" s="86"/>
      <c r="CY3059" s="86"/>
      <c r="CZ3059" s="86"/>
      <c r="DA3059" s="86"/>
      <c r="DB3059" s="86"/>
      <c r="DC3059" s="86"/>
      <c r="DD3059" s="86"/>
      <c r="DE3059" s="86"/>
      <c r="DF3059" s="86"/>
      <c r="DG3059" s="86"/>
      <c r="DH3059" s="86"/>
      <c r="DI3059" s="86"/>
      <c r="DJ3059" s="86"/>
      <c r="DK3059" s="86"/>
      <c r="DL3059" s="86"/>
      <c r="DM3059" s="86"/>
      <c r="DN3059" s="86"/>
      <c r="DO3059" s="86"/>
      <c r="DP3059" s="86"/>
      <c r="DQ3059" s="86"/>
      <c r="DR3059" s="86"/>
      <c r="DS3059" s="86"/>
      <c r="DT3059" s="86"/>
      <c r="DU3059" s="86"/>
      <c r="DV3059" s="86"/>
      <c r="DW3059" s="86"/>
      <c r="DX3059" s="86"/>
      <c r="DY3059" s="86"/>
      <c r="DZ3059" s="86"/>
      <c r="EA3059" s="86"/>
      <c r="EB3059" s="86"/>
      <c r="EC3059" s="86"/>
      <c r="ED3059" s="86"/>
      <c r="EE3059" s="86"/>
      <c r="EF3059" s="86"/>
      <c r="EG3059" s="86"/>
      <c r="EH3059" s="86"/>
      <c r="EI3059" s="86"/>
      <c r="EJ3059" s="86"/>
      <c r="EK3059" s="86"/>
      <c r="EL3059" s="86"/>
      <c r="EM3059" s="86"/>
      <c r="EN3059" s="86"/>
      <c r="EO3059" s="86"/>
      <c r="EP3059" s="86"/>
      <c r="EQ3059" s="86"/>
      <c r="ER3059" s="86"/>
      <c r="ES3059" s="86"/>
      <c r="ET3059" s="86"/>
      <c r="EU3059" s="86"/>
      <c r="EV3059" s="86"/>
      <c r="EW3059" s="86"/>
      <c r="EX3059" s="86"/>
      <c r="EY3059" s="86"/>
      <c r="EZ3059" s="86"/>
      <c r="FA3059" s="86"/>
      <c r="FB3059" s="86"/>
      <c r="FC3059" s="86"/>
      <c r="FD3059" s="86"/>
      <c r="FE3059" s="86"/>
      <c r="FF3059" s="86"/>
      <c r="FG3059" s="86"/>
      <c r="FH3059" s="86"/>
      <c r="FI3059" s="86"/>
      <c r="FJ3059" s="86"/>
      <c r="FK3059" s="86"/>
      <c r="FL3059" s="86"/>
      <c r="FM3059" s="86"/>
      <c r="FN3059" s="86"/>
      <c r="FO3059" s="86"/>
      <c r="FP3059" s="86"/>
      <c r="FQ3059" s="86"/>
      <c r="FR3059" s="86"/>
      <c r="FS3059" s="86"/>
      <c r="FT3059" s="86"/>
      <c r="FU3059" s="86"/>
      <c r="FV3059" s="86"/>
      <c r="FW3059" s="86"/>
      <c r="FX3059" s="86"/>
      <c r="FY3059" s="86"/>
      <c r="FZ3059" s="86"/>
      <c r="GA3059" s="86"/>
      <c r="GB3059" s="86"/>
      <c r="GC3059" s="86"/>
      <c r="GD3059" s="86"/>
      <c r="GE3059" s="86"/>
      <c r="GF3059" s="86"/>
      <c r="GG3059" s="86"/>
      <c r="GH3059" s="86"/>
      <c r="GI3059" s="86"/>
      <c r="GJ3059" s="86"/>
      <c r="GK3059" s="86"/>
      <c r="GL3059" s="86"/>
      <c r="GM3059" s="86"/>
      <c r="GN3059" s="86"/>
      <c r="GO3059" s="86"/>
      <c r="GP3059" s="86"/>
      <c r="GQ3059" s="86"/>
      <c r="GR3059" s="86"/>
      <c r="GS3059" s="86"/>
      <c r="GT3059" s="86"/>
      <c r="GU3059" s="86"/>
      <c r="GV3059" s="86"/>
      <c r="GW3059" s="86"/>
      <c r="GX3059" s="86"/>
      <c r="GY3059" s="86"/>
      <c r="GZ3059" s="86"/>
      <c r="HA3059" s="86"/>
      <c r="HB3059" s="86"/>
      <c r="HC3059" s="86"/>
      <c r="HD3059" s="86"/>
      <c r="HE3059" s="86"/>
      <c r="HF3059" s="86"/>
      <c r="HG3059" s="86"/>
      <c r="HH3059" s="86"/>
      <c r="HI3059" s="86"/>
      <c r="HJ3059" s="86"/>
      <c r="HK3059" s="86"/>
      <c r="HL3059" s="86"/>
      <c r="HM3059" s="86"/>
      <c r="HN3059" s="86"/>
      <c r="HO3059" s="86"/>
      <c r="HP3059" s="86"/>
      <c r="HQ3059" s="86"/>
      <c r="HR3059" s="86"/>
      <c r="HS3059" s="86"/>
      <c r="HT3059" s="86"/>
      <c r="HU3059" s="86"/>
      <c r="HV3059" s="86"/>
      <c r="HW3059" s="86"/>
      <c r="HX3059" s="86"/>
      <c r="HY3059" s="86"/>
      <c r="HZ3059" s="86"/>
      <c r="IA3059" s="86"/>
      <c r="IB3059" s="86"/>
      <c r="IC3059" s="86"/>
      <c r="ID3059" s="86"/>
      <c r="IE3059" s="86"/>
      <c r="IF3059" s="86"/>
      <c r="IG3059" s="86"/>
      <c r="IH3059" s="86"/>
      <c r="II3059" s="86"/>
    </row>
    <row r="3060" spans="1:243" s="145" customFormat="1" ht="34.5" customHeight="1" x14ac:dyDescent="0.25">
      <c r="A3060" s="13" t="s">
        <v>2719</v>
      </c>
      <c r="B3060" s="141" t="s">
        <v>89</v>
      </c>
      <c r="C3060" s="141" t="s">
        <v>336</v>
      </c>
      <c r="D3060" s="11" t="s">
        <v>242</v>
      </c>
      <c r="E3060" s="16" t="s">
        <v>3059</v>
      </c>
      <c r="F3060" s="17" t="s">
        <v>3181</v>
      </c>
      <c r="G3060" s="142">
        <v>37693</v>
      </c>
      <c r="H3060" s="12" t="s">
        <v>3075</v>
      </c>
      <c r="I3060" s="142">
        <v>38139</v>
      </c>
      <c r="J3060" s="147"/>
      <c r="K3060" s="86"/>
      <c r="L3060" s="86"/>
      <c r="M3060" s="86"/>
      <c r="N3060" s="86"/>
      <c r="O3060" s="86"/>
      <c r="P3060" s="86"/>
      <c r="Q3060" s="86"/>
      <c r="R3060" s="86"/>
      <c r="S3060" s="86"/>
      <c r="T3060" s="86"/>
      <c r="U3060" s="86"/>
      <c r="V3060" s="86"/>
      <c r="W3060" s="86"/>
      <c r="X3060" s="86"/>
      <c r="Y3060" s="86"/>
      <c r="Z3060" s="86"/>
      <c r="AA3060" s="86"/>
      <c r="AB3060" s="86"/>
      <c r="AC3060" s="86"/>
      <c r="AD3060" s="86"/>
      <c r="AE3060" s="86"/>
      <c r="AF3060" s="86"/>
      <c r="AG3060" s="86"/>
      <c r="AH3060" s="86"/>
      <c r="AI3060" s="86"/>
      <c r="AJ3060" s="86"/>
      <c r="AK3060" s="86"/>
      <c r="AL3060" s="86"/>
      <c r="AM3060" s="86"/>
      <c r="AN3060" s="86"/>
      <c r="AO3060" s="86"/>
      <c r="AP3060" s="86"/>
      <c r="AQ3060" s="86"/>
      <c r="AR3060" s="86"/>
      <c r="AS3060" s="86"/>
      <c r="AT3060" s="86"/>
      <c r="AU3060" s="86"/>
      <c r="AV3060" s="86"/>
      <c r="AW3060" s="86"/>
      <c r="AX3060" s="86"/>
      <c r="AY3060" s="86"/>
      <c r="AZ3060" s="86"/>
      <c r="BA3060" s="86"/>
      <c r="BB3060" s="86"/>
      <c r="BC3060" s="86"/>
      <c r="BD3060" s="86"/>
      <c r="BE3060" s="86"/>
      <c r="BF3060" s="86"/>
      <c r="BG3060" s="86"/>
      <c r="BH3060" s="86"/>
      <c r="BI3060" s="86"/>
      <c r="BJ3060" s="86"/>
      <c r="BK3060" s="86"/>
      <c r="BL3060" s="86"/>
      <c r="BM3060" s="86"/>
      <c r="BN3060" s="86"/>
      <c r="BO3060" s="86"/>
      <c r="BP3060" s="86"/>
      <c r="BQ3060" s="86"/>
      <c r="BR3060" s="86"/>
      <c r="BS3060" s="86"/>
      <c r="BT3060" s="86"/>
      <c r="BU3060" s="86"/>
      <c r="BV3060" s="86"/>
      <c r="BW3060" s="86"/>
      <c r="BX3060" s="86"/>
      <c r="BY3060" s="86"/>
      <c r="BZ3060" s="86"/>
      <c r="CA3060" s="86"/>
      <c r="CB3060" s="86"/>
      <c r="CC3060" s="86"/>
      <c r="CD3060" s="86"/>
      <c r="CE3060" s="86"/>
      <c r="CF3060" s="86"/>
      <c r="CG3060" s="86"/>
      <c r="CH3060" s="86"/>
      <c r="CI3060" s="86"/>
      <c r="CJ3060" s="86"/>
      <c r="CK3060" s="86"/>
      <c r="CL3060" s="86"/>
      <c r="CM3060" s="86"/>
      <c r="CN3060" s="86"/>
      <c r="CO3060" s="86"/>
      <c r="CP3060" s="86"/>
      <c r="CQ3060" s="86"/>
      <c r="CR3060" s="86"/>
      <c r="CS3060" s="86"/>
      <c r="CT3060" s="86"/>
      <c r="CU3060" s="86"/>
      <c r="CV3060" s="86"/>
      <c r="CW3060" s="86"/>
      <c r="CX3060" s="86"/>
      <c r="CY3060" s="86"/>
      <c r="CZ3060" s="86"/>
      <c r="DA3060" s="86"/>
      <c r="DB3060" s="86"/>
      <c r="DC3060" s="86"/>
      <c r="DD3060" s="86"/>
      <c r="DE3060" s="86"/>
      <c r="DF3060" s="86"/>
      <c r="DG3060" s="86"/>
      <c r="DH3060" s="86"/>
      <c r="DI3060" s="86"/>
      <c r="DJ3060" s="86"/>
      <c r="DK3060" s="86"/>
      <c r="DL3060" s="86"/>
      <c r="DM3060" s="86"/>
      <c r="DN3060" s="86"/>
      <c r="DO3060" s="86"/>
      <c r="DP3060" s="86"/>
      <c r="DQ3060" s="86"/>
      <c r="DR3060" s="86"/>
      <c r="DS3060" s="86"/>
      <c r="DT3060" s="86"/>
      <c r="DU3060" s="86"/>
      <c r="DV3060" s="86"/>
      <c r="DW3060" s="86"/>
      <c r="DX3060" s="86"/>
      <c r="DY3060" s="86"/>
      <c r="DZ3060" s="86"/>
      <c r="EA3060" s="86"/>
      <c r="EB3060" s="86"/>
      <c r="EC3060" s="86"/>
      <c r="ED3060" s="86"/>
      <c r="EE3060" s="86"/>
      <c r="EF3060" s="86"/>
      <c r="EG3060" s="86"/>
      <c r="EH3060" s="86"/>
      <c r="EI3060" s="86"/>
      <c r="EJ3060" s="86"/>
      <c r="EK3060" s="86"/>
      <c r="EL3060" s="86"/>
      <c r="EM3060" s="86"/>
      <c r="EN3060" s="86"/>
      <c r="EO3060" s="86"/>
      <c r="EP3060" s="86"/>
      <c r="EQ3060" s="86"/>
      <c r="ER3060" s="86"/>
      <c r="ES3060" s="86"/>
      <c r="ET3060" s="86"/>
      <c r="EU3060" s="86"/>
      <c r="EV3060" s="86"/>
      <c r="EW3060" s="86"/>
      <c r="EX3060" s="86"/>
      <c r="EY3060" s="86"/>
      <c r="EZ3060" s="86"/>
      <c r="FA3060" s="86"/>
      <c r="FB3060" s="86"/>
      <c r="FC3060" s="86"/>
      <c r="FD3060" s="86"/>
      <c r="FE3060" s="86"/>
      <c r="FF3060" s="86"/>
      <c r="FG3060" s="86"/>
      <c r="FH3060" s="86"/>
      <c r="FI3060" s="86"/>
      <c r="FJ3060" s="86"/>
      <c r="FK3060" s="86"/>
      <c r="FL3060" s="86"/>
      <c r="FM3060" s="86"/>
      <c r="FN3060" s="86"/>
      <c r="FO3060" s="86"/>
      <c r="FP3060" s="86"/>
      <c r="FQ3060" s="86"/>
      <c r="FR3060" s="86"/>
      <c r="FS3060" s="86"/>
      <c r="FT3060" s="86"/>
      <c r="FU3060" s="86"/>
      <c r="FV3060" s="86"/>
      <c r="FW3060" s="86"/>
      <c r="FX3060" s="86"/>
      <c r="FY3060" s="86"/>
      <c r="FZ3060" s="86"/>
      <c r="GA3060" s="86"/>
      <c r="GB3060" s="86"/>
      <c r="GC3060" s="86"/>
      <c r="GD3060" s="86"/>
      <c r="GE3060" s="86"/>
      <c r="GF3060" s="86"/>
      <c r="GG3060" s="86"/>
      <c r="GH3060" s="86"/>
      <c r="GI3060" s="86"/>
      <c r="GJ3060" s="86"/>
      <c r="GK3060" s="86"/>
      <c r="GL3060" s="86"/>
      <c r="GM3060" s="86"/>
      <c r="GN3060" s="86"/>
      <c r="GO3060" s="86"/>
      <c r="GP3060" s="86"/>
      <c r="GQ3060" s="86"/>
      <c r="GR3060" s="86"/>
      <c r="GS3060" s="86"/>
      <c r="GT3060" s="86"/>
      <c r="GU3060" s="86"/>
      <c r="GV3060" s="86"/>
      <c r="GW3060" s="86"/>
      <c r="GX3060" s="86"/>
      <c r="GY3060" s="86"/>
      <c r="GZ3060" s="86"/>
      <c r="HA3060" s="86"/>
      <c r="HB3060" s="86"/>
      <c r="HC3060" s="86"/>
      <c r="HD3060" s="86"/>
      <c r="HE3060" s="86"/>
      <c r="HF3060" s="86"/>
      <c r="HG3060" s="86"/>
      <c r="HH3060" s="86"/>
      <c r="HI3060" s="86"/>
      <c r="HJ3060" s="86"/>
      <c r="HK3060" s="86"/>
      <c r="HL3060" s="86"/>
      <c r="HM3060" s="86"/>
      <c r="HN3060" s="86"/>
      <c r="HO3060" s="86"/>
      <c r="HP3060" s="86"/>
      <c r="HQ3060" s="86"/>
      <c r="HR3060" s="86"/>
      <c r="HS3060" s="86"/>
      <c r="HT3060" s="86"/>
      <c r="HU3060" s="86"/>
      <c r="HV3060" s="86"/>
      <c r="HW3060" s="86"/>
      <c r="HX3060" s="86"/>
      <c r="HY3060" s="86"/>
      <c r="HZ3060" s="86"/>
      <c r="IA3060" s="86"/>
      <c r="IB3060" s="86"/>
      <c r="IC3060" s="86"/>
      <c r="ID3060" s="86"/>
      <c r="IE3060" s="86"/>
      <c r="IF3060" s="86"/>
      <c r="IG3060" s="86"/>
      <c r="IH3060" s="86"/>
      <c r="II3060" s="86"/>
    </row>
    <row r="3061" spans="1:243" s="145" customFormat="1" ht="34.5" customHeight="1" x14ac:dyDescent="0.25">
      <c r="A3061" s="13" t="s">
        <v>639</v>
      </c>
      <c r="B3061" s="141" t="s">
        <v>258</v>
      </c>
      <c r="C3061" s="141" t="s">
        <v>640</v>
      </c>
      <c r="D3061" s="11" t="s">
        <v>231</v>
      </c>
      <c r="E3061" s="16" t="s">
        <v>188</v>
      </c>
      <c r="F3061" s="17" t="s">
        <v>276</v>
      </c>
      <c r="G3061" s="142">
        <v>38847</v>
      </c>
      <c r="H3061" s="155" t="s">
        <v>3076</v>
      </c>
      <c r="I3061" s="142">
        <v>39218</v>
      </c>
      <c r="J3061" s="147"/>
      <c r="K3061" s="86"/>
      <c r="L3061" s="86"/>
      <c r="M3061" s="86"/>
      <c r="N3061" s="86"/>
      <c r="O3061" s="86"/>
      <c r="P3061" s="86"/>
      <c r="Q3061" s="86"/>
      <c r="R3061" s="86"/>
      <c r="S3061" s="86"/>
      <c r="T3061" s="86"/>
      <c r="U3061" s="86"/>
      <c r="V3061" s="86"/>
      <c r="W3061" s="86"/>
      <c r="X3061" s="86"/>
      <c r="Y3061" s="86"/>
      <c r="Z3061" s="86"/>
      <c r="AA3061" s="86"/>
      <c r="AB3061" s="86"/>
      <c r="AC3061" s="86"/>
      <c r="AD3061" s="86"/>
      <c r="AE3061" s="86"/>
      <c r="AF3061" s="86"/>
      <c r="AG3061" s="86"/>
      <c r="AH3061" s="86"/>
      <c r="AI3061" s="86"/>
      <c r="AJ3061" s="86"/>
      <c r="AK3061" s="86"/>
      <c r="AL3061" s="86"/>
      <c r="AM3061" s="86"/>
      <c r="AN3061" s="86"/>
      <c r="AO3061" s="86"/>
      <c r="AP3061" s="86"/>
      <c r="AQ3061" s="86"/>
      <c r="AR3061" s="86"/>
      <c r="AS3061" s="86"/>
      <c r="AT3061" s="86"/>
      <c r="AU3061" s="86"/>
      <c r="AV3061" s="86"/>
      <c r="AW3061" s="86"/>
      <c r="AX3061" s="86"/>
      <c r="AY3061" s="86"/>
      <c r="AZ3061" s="86"/>
      <c r="BA3061" s="86"/>
      <c r="BB3061" s="86"/>
      <c r="BC3061" s="86"/>
      <c r="BD3061" s="86"/>
      <c r="BE3061" s="86"/>
      <c r="BF3061" s="86"/>
      <c r="BG3061" s="86"/>
      <c r="BH3061" s="86"/>
      <c r="BI3061" s="86"/>
      <c r="BJ3061" s="86"/>
      <c r="BK3061" s="86"/>
      <c r="BL3061" s="86"/>
      <c r="BM3061" s="86"/>
      <c r="BN3061" s="86"/>
      <c r="BO3061" s="86"/>
      <c r="BP3061" s="86"/>
      <c r="BQ3061" s="86"/>
      <c r="BR3061" s="86"/>
      <c r="BS3061" s="86"/>
      <c r="BT3061" s="86"/>
      <c r="BU3061" s="86"/>
      <c r="BV3061" s="86"/>
      <c r="BW3061" s="86"/>
      <c r="BX3061" s="86"/>
      <c r="BY3061" s="86"/>
      <c r="BZ3061" s="86"/>
      <c r="CA3061" s="86"/>
      <c r="CB3061" s="86"/>
      <c r="CC3061" s="86"/>
      <c r="CD3061" s="86"/>
      <c r="CE3061" s="86"/>
      <c r="CF3061" s="86"/>
      <c r="CG3061" s="86"/>
      <c r="CH3061" s="86"/>
      <c r="CI3061" s="86"/>
      <c r="CJ3061" s="86"/>
      <c r="CK3061" s="86"/>
      <c r="CL3061" s="86"/>
      <c r="CM3061" s="86"/>
      <c r="CN3061" s="86"/>
      <c r="CO3061" s="86"/>
      <c r="CP3061" s="86"/>
      <c r="CQ3061" s="86"/>
      <c r="CR3061" s="86"/>
      <c r="CS3061" s="86"/>
      <c r="CT3061" s="86"/>
      <c r="CU3061" s="86"/>
      <c r="CV3061" s="86"/>
      <c r="CW3061" s="86"/>
      <c r="CX3061" s="86"/>
      <c r="CY3061" s="86"/>
      <c r="CZ3061" s="86"/>
      <c r="DA3061" s="86"/>
      <c r="DB3061" s="86"/>
      <c r="DC3061" s="86"/>
      <c r="DD3061" s="86"/>
      <c r="DE3061" s="86"/>
      <c r="DF3061" s="86"/>
      <c r="DG3061" s="86"/>
      <c r="DH3061" s="86"/>
      <c r="DI3061" s="86"/>
      <c r="DJ3061" s="86"/>
      <c r="DK3061" s="86"/>
      <c r="DL3061" s="86"/>
      <c r="DM3061" s="86"/>
      <c r="DN3061" s="86"/>
      <c r="DO3061" s="86"/>
      <c r="DP3061" s="86"/>
      <c r="DQ3061" s="86"/>
      <c r="DR3061" s="86"/>
      <c r="DS3061" s="86"/>
      <c r="DT3061" s="86"/>
      <c r="DU3061" s="86"/>
      <c r="DV3061" s="86"/>
      <c r="DW3061" s="86"/>
      <c r="DX3061" s="86"/>
      <c r="DY3061" s="86"/>
      <c r="DZ3061" s="86"/>
      <c r="EA3061" s="86"/>
      <c r="EB3061" s="86"/>
      <c r="EC3061" s="86"/>
      <c r="ED3061" s="86"/>
      <c r="EE3061" s="86"/>
      <c r="EF3061" s="86"/>
      <c r="EG3061" s="86"/>
      <c r="EH3061" s="86"/>
      <c r="EI3061" s="86"/>
      <c r="EJ3061" s="86"/>
      <c r="EK3061" s="86"/>
      <c r="EL3061" s="86"/>
      <c r="EM3061" s="86"/>
      <c r="EN3061" s="86"/>
      <c r="EO3061" s="86"/>
      <c r="EP3061" s="86"/>
      <c r="EQ3061" s="86"/>
      <c r="ER3061" s="86"/>
      <c r="ES3061" s="86"/>
      <c r="ET3061" s="86"/>
      <c r="EU3061" s="86"/>
      <c r="EV3061" s="86"/>
      <c r="EW3061" s="86"/>
      <c r="EX3061" s="86"/>
      <c r="EY3061" s="86"/>
      <c r="EZ3061" s="86"/>
      <c r="FA3061" s="86"/>
      <c r="FB3061" s="86"/>
      <c r="FC3061" s="86"/>
      <c r="FD3061" s="86"/>
      <c r="FE3061" s="86"/>
      <c r="FF3061" s="86"/>
      <c r="FG3061" s="86"/>
      <c r="FH3061" s="86"/>
      <c r="FI3061" s="86"/>
      <c r="FJ3061" s="86"/>
      <c r="FK3061" s="86"/>
      <c r="FL3061" s="86"/>
      <c r="FM3061" s="86"/>
      <c r="FN3061" s="86"/>
      <c r="FO3061" s="86"/>
      <c r="FP3061" s="86"/>
      <c r="FQ3061" s="86"/>
      <c r="FR3061" s="86"/>
      <c r="FS3061" s="86"/>
      <c r="FT3061" s="86"/>
      <c r="FU3061" s="86"/>
      <c r="FV3061" s="86"/>
      <c r="FW3061" s="86"/>
      <c r="FX3061" s="86"/>
      <c r="FY3061" s="86"/>
      <c r="FZ3061" s="86"/>
      <c r="GA3061" s="86"/>
      <c r="GB3061" s="86"/>
      <c r="GC3061" s="86"/>
      <c r="GD3061" s="86"/>
      <c r="GE3061" s="86"/>
      <c r="GF3061" s="86"/>
      <c r="GG3061" s="86"/>
      <c r="GH3061" s="86"/>
      <c r="GI3061" s="86"/>
      <c r="GJ3061" s="86"/>
      <c r="GK3061" s="86"/>
      <c r="GL3061" s="86"/>
      <c r="GM3061" s="86"/>
      <c r="GN3061" s="86"/>
      <c r="GO3061" s="86"/>
      <c r="GP3061" s="86"/>
      <c r="GQ3061" s="86"/>
      <c r="GR3061" s="86"/>
      <c r="GS3061" s="86"/>
      <c r="GT3061" s="86"/>
      <c r="GU3061" s="86"/>
      <c r="GV3061" s="86"/>
      <c r="GW3061" s="86"/>
      <c r="GX3061" s="86"/>
      <c r="GY3061" s="86"/>
      <c r="GZ3061" s="86"/>
      <c r="HA3061" s="86"/>
      <c r="HB3061" s="86"/>
      <c r="HC3061" s="86"/>
      <c r="HD3061" s="86"/>
      <c r="HE3061" s="86"/>
      <c r="HF3061" s="86"/>
      <c r="HG3061" s="86"/>
      <c r="HH3061" s="86"/>
      <c r="HI3061" s="86"/>
      <c r="HJ3061" s="86"/>
      <c r="HK3061" s="86"/>
      <c r="HL3061" s="86"/>
      <c r="HM3061" s="86"/>
      <c r="HN3061" s="86"/>
      <c r="HO3061" s="86"/>
      <c r="HP3061" s="86"/>
      <c r="HQ3061" s="86"/>
      <c r="HR3061" s="86"/>
      <c r="HS3061" s="86"/>
      <c r="HT3061" s="86"/>
      <c r="HU3061" s="86"/>
      <c r="HV3061" s="86"/>
      <c r="HW3061" s="86"/>
      <c r="HX3061" s="86"/>
      <c r="HY3061" s="86"/>
      <c r="HZ3061" s="86"/>
      <c r="IA3061" s="86"/>
      <c r="IB3061" s="86"/>
      <c r="IC3061" s="86"/>
      <c r="ID3061" s="86"/>
      <c r="IE3061" s="86"/>
      <c r="IF3061" s="86"/>
      <c r="IG3061" s="86"/>
      <c r="IH3061" s="86"/>
      <c r="II3061" s="86"/>
    </row>
    <row r="3062" spans="1:243" s="145" customFormat="1" ht="34.5" customHeight="1" x14ac:dyDescent="0.25">
      <c r="A3062" s="13" t="s">
        <v>2808</v>
      </c>
      <c r="B3062" s="141" t="s">
        <v>142</v>
      </c>
      <c r="C3062" s="141" t="s">
        <v>464</v>
      </c>
      <c r="D3062" s="11" t="s">
        <v>235</v>
      </c>
      <c r="E3062" s="16" t="s">
        <v>310</v>
      </c>
      <c r="F3062" s="17" t="s">
        <v>289</v>
      </c>
      <c r="G3062" s="142">
        <v>41470</v>
      </c>
      <c r="H3062" s="11" t="s">
        <v>3075</v>
      </c>
      <c r="I3062" s="142">
        <v>41901</v>
      </c>
      <c r="J3062" s="147"/>
      <c r="K3062" s="86"/>
      <c r="L3062" s="86"/>
      <c r="M3062" s="86"/>
      <c r="N3062" s="86"/>
      <c r="O3062" s="86"/>
      <c r="P3062" s="86"/>
      <c r="Q3062" s="86"/>
      <c r="R3062" s="86"/>
      <c r="S3062" s="86"/>
      <c r="T3062" s="86"/>
      <c r="U3062" s="86"/>
      <c r="V3062" s="86"/>
      <c r="W3062" s="86"/>
      <c r="X3062" s="86"/>
      <c r="Y3062" s="86"/>
      <c r="Z3062" s="86"/>
      <c r="AA3062" s="86"/>
      <c r="AB3062" s="86"/>
      <c r="AC3062" s="86"/>
      <c r="AD3062" s="86"/>
      <c r="AE3062" s="86"/>
      <c r="AF3062" s="86"/>
      <c r="AG3062" s="86"/>
      <c r="AH3062" s="86"/>
      <c r="AI3062" s="86"/>
      <c r="AJ3062" s="86"/>
      <c r="AK3062" s="86"/>
      <c r="AL3062" s="86"/>
      <c r="AM3062" s="86"/>
      <c r="AN3062" s="86"/>
      <c r="AO3062" s="86"/>
      <c r="AP3062" s="86"/>
      <c r="AQ3062" s="86"/>
      <c r="AR3062" s="86"/>
      <c r="AS3062" s="86"/>
      <c r="AT3062" s="86"/>
      <c r="AU3062" s="86"/>
      <c r="AV3062" s="86"/>
      <c r="AW3062" s="86"/>
      <c r="AX3062" s="86"/>
      <c r="AY3062" s="86"/>
      <c r="AZ3062" s="86"/>
      <c r="BA3062" s="86"/>
      <c r="BB3062" s="86"/>
      <c r="BC3062" s="86"/>
      <c r="BD3062" s="86"/>
      <c r="BE3062" s="86"/>
      <c r="BF3062" s="86"/>
      <c r="BG3062" s="86"/>
      <c r="BH3062" s="86"/>
      <c r="BI3062" s="86"/>
      <c r="BJ3062" s="86"/>
      <c r="BK3062" s="86"/>
      <c r="BL3062" s="86"/>
      <c r="BM3062" s="86"/>
      <c r="BN3062" s="86"/>
      <c r="BO3062" s="86"/>
      <c r="BP3062" s="86"/>
      <c r="BQ3062" s="86"/>
      <c r="BR3062" s="86"/>
      <c r="BS3062" s="86"/>
      <c r="BT3062" s="86"/>
      <c r="BU3062" s="86"/>
      <c r="BV3062" s="86"/>
      <c r="BW3062" s="86"/>
      <c r="BX3062" s="86"/>
      <c r="BY3062" s="86"/>
      <c r="BZ3062" s="86"/>
      <c r="CA3062" s="86"/>
      <c r="CB3062" s="86"/>
      <c r="CC3062" s="86"/>
      <c r="CD3062" s="86"/>
      <c r="CE3062" s="86"/>
      <c r="CF3062" s="86"/>
      <c r="CG3062" s="86"/>
      <c r="CH3062" s="86"/>
      <c r="CI3062" s="86"/>
      <c r="CJ3062" s="86"/>
      <c r="CK3062" s="86"/>
      <c r="CL3062" s="86"/>
      <c r="CM3062" s="86"/>
      <c r="CN3062" s="86"/>
      <c r="CO3062" s="86"/>
      <c r="CP3062" s="86"/>
      <c r="CQ3062" s="86"/>
      <c r="CR3062" s="86"/>
      <c r="CS3062" s="86"/>
      <c r="CT3062" s="86"/>
      <c r="CU3062" s="86"/>
      <c r="CV3062" s="86"/>
      <c r="CW3062" s="86"/>
      <c r="CX3062" s="86"/>
      <c r="CY3062" s="86"/>
      <c r="CZ3062" s="86"/>
      <c r="DA3062" s="86"/>
      <c r="DB3062" s="86"/>
      <c r="DC3062" s="86"/>
      <c r="DD3062" s="86"/>
      <c r="DE3062" s="86"/>
      <c r="DF3062" s="86"/>
      <c r="DG3062" s="86"/>
      <c r="DH3062" s="86"/>
      <c r="DI3062" s="86"/>
      <c r="DJ3062" s="86"/>
      <c r="DK3062" s="86"/>
      <c r="DL3062" s="86"/>
      <c r="DM3062" s="86"/>
      <c r="DN3062" s="86"/>
      <c r="DO3062" s="86"/>
      <c r="DP3062" s="86"/>
      <c r="DQ3062" s="86"/>
      <c r="DR3062" s="86"/>
      <c r="DS3062" s="86"/>
      <c r="DT3062" s="86"/>
      <c r="DU3062" s="86"/>
      <c r="DV3062" s="86"/>
      <c r="DW3062" s="86"/>
      <c r="DX3062" s="86"/>
      <c r="DY3062" s="86"/>
      <c r="DZ3062" s="86"/>
      <c r="EA3062" s="86"/>
      <c r="EB3062" s="86"/>
      <c r="EC3062" s="86"/>
      <c r="ED3062" s="86"/>
      <c r="EE3062" s="86"/>
      <c r="EF3062" s="86"/>
      <c r="EG3062" s="86"/>
      <c r="EH3062" s="86"/>
      <c r="EI3062" s="86"/>
      <c r="EJ3062" s="86"/>
      <c r="EK3062" s="86"/>
      <c r="EL3062" s="86"/>
      <c r="EM3062" s="86"/>
      <c r="EN3062" s="86"/>
      <c r="EO3062" s="86"/>
      <c r="EP3062" s="86"/>
      <c r="EQ3062" s="86"/>
      <c r="ER3062" s="86"/>
      <c r="ES3062" s="86"/>
      <c r="ET3062" s="86"/>
      <c r="EU3062" s="86"/>
      <c r="EV3062" s="86"/>
      <c r="EW3062" s="86"/>
      <c r="EX3062" s="86"/>
      <c r="EY3062" s="86"/>
      <c r="EZ3062" s="86"/>
      <c r="FA3062" s="86"/>
      <c r="FB3062" s="86"/>
      <c r="FC3062" s="86"/>
      <c r="FD3062" s="86"/>
      <c r="FE3062" s="86"/>
      <c r="FF3062" s="86"/>
      <c r="FG3062" s="86"/>
      <c r="FH3062" s="86"/>
      <c r="FI3062" s="86"/>
      <c r="FJ3062" s="86"/>
      <c r="FK3062" s="86"/>
      <c r="FL3062" s="86"/>
      <c r="FM3062" s="86"/>
      <c r="FN3062" s="86"/>
      <c r="FO3062" s="86"/>
      <c r="FP3062" s="86"/>
      <c r="FQ3062" s="86"/>
      <c r="FR3062" s="86"/>
      <c r="FS3062" s="86"/>
      <c r="FT3062" s="86"/>
      <c r="FU3062" s="86"/>
      <c r="FV3062" s="86"/>
      <c r="FW3062" s="86"/>
      <c r="FX3062" s="86"/>
      <c r="FY3062" s="86"/>
      <c r="FZ3062" s="86"/>
      <c r="GA3062" s="86"/>
      <c r="GB3062" s="86"/>
      <c r="GC3062" s="86"/>
      <c r="GD3062" s="86"/>
      <c r="GE3062" s="86"/>
      <c r="GF3062" s="86"/>
      <c r="GG3062" s="86"/>
      <c r="GH3062" s="86"/>
      <c r="GI3062" s="86"/>
      <c r="GJ3062" s="86"/>
      <c r="GK3062" s="86"/>
      <c r="GL3062" s="86"/>
      <c r="GM3062" s="86"/>
      <c r="GN3062" s="86"/>
      <c r="GO3062" s="86"/>
      <c r="GP3062" s="86"/>
      <c r="GQ3062" s="86"/>
      <c r="GR3062" s="86"/>
      <c r="GS3062" s="86"/>
      <c r="GT3062" s="86"/>
      <c r="GU3062" s="86"/>
      <c r="GV3062" s="86"/>
      <c r="GW3062" s="86"/>
      <c r="GX3062" s="86"/>
      <c r="GY3062" s="86"/>
      <c r="GZ3062" s="86"/>
      <c r="HA3062" s="86"/>
      <c r="HB3062" s="86"/>
      <c r="HC3062" s="86"/>
      <c r="HD3062" s="86"/>
      <c r="HE3062" s="86"/>
      <c r="HF3062" s="86"/>
      <c r="HG3062" s="86"/>
      <c r="HH3062" s="86"/>
      <c r="HI3062" s="86"/>
      <c r="HJ3062" s="86"/>
      <c r="HK3062" s="86"/>
      <c r="HL3062" s="86"/>
      <c r="HM3062" s="86"/>
      <c r="HN3062" s="86"/>
      <c r="HO3062" s="86"/>
      <c r="HP3062" s="86"/>
      <c r="HQ3062" s="86"/>
      <c r="HR3062" s="86"/>
      <c r="HS3062" s="86"/>
      <c r="HT3062" s="86"/>
      <c r="HU3062" s="86"/>
      <c r="HV3062" s="86"/>
      <c r="HW3062" s="86"/>
      <c r="HX3062" s="86"/>
      <c r="HY3062" s="86"/>
      <c r="HZ3062" s="86"/>
      <c r="IA3062" s="86"/>
      <c r="IB3062" s="86"/>
      <c r="IC3062" s="86"/>
      <c r="ID3062" s="86"/>
      <c r="IE3062" s="86"/>
      <c r="IF3062" s="86"/>
      <c r="IG3062" s="86"/>
      <c r="IH3062" s="86"/>
      <c r="II3062" s="86"/>
    </row>
    <row r="3063" spans="1:243" ht="34.5" customHeight="1" x14ac:dyDescent="0.25">
      <c r="A3063" s="13" t="s">
        <v>2726</v>
      </c>
      <c r="B3063" s="141" t="s">
        <v>2727</v>
      </c>
      <c r="C3063" s="141" t="s">
        <v>1119</v>
      </c>
      <c r="D3063" s="11" t="s">
        <v>223</v>
      </c>
      <c r="E3063" s="16" t="s">
        <v>86</v>
      </c>
      <c r="F3063" s="17" t="s">
        <v>3604</v>
      </c>
      <c r="G3063" s="142">
        <v>39583</v>
      </c>
      <c r="H3063" s="12" t="s">
        <v>3075</v>
      </c>
      <c r="I3063" s="142">
        <v>40074</v>
      </c>
      <c r="J3063" s="148"/>
      <c r="K3063" s="86"/>
      <c r="L3063" s="86"/>
      <c r="M3063" s="86"/>
      <c r="N3063" s="86"/>
      <c r="O3063" s="86"/>
      <c r="P3063" s="86"/>
      <c r="Q3063" s="86"/>
      <c r="R3063" s="86"/>
      <c r="S3063" s="86"/>
      <c r="T3063" s="86"/>
      <c r="U3063" s="86"/>
      <c r="V3063" s="86"/>
      <c r="W3063" s="86"/>
      <c r="X3063" s="86"/>
      <c r="Y3063" s="86"/>
      <c r="Z3063" s="86"/>
      <c r="AA3063" s="86"/>
      <c r="AB3063" s="86"/>
      <c r="AC3063" s="86"/>
      <c r="AD3063" s="86"/>
      <c r="AE3063" s="86"/>
      <c r="AF3063" s="86"/>
      <c r="AG3063" s="86"/>
      <c r="AH3063" s="86"/>
      <c r="AI3063" s="86"/>
      <c r="AJ3063" s="86"/>
      <c r="AK3063" s="86"/>
      <c r="AL3063" s="86"/>
      <c r="AM3063" s="86"/>
      <c r="AN3063" s="86"/>
      <c r="AO3063" s="86"/>
      <c r="AP3063" s="86"/>
      <c r="AQ3063" s="86"/>
      <c r="AR3063" s="86"/>
      <c r="AS3063" s="86"/>
      <c r="AT3063" s="86"/>
      <c r="AU3063" s="86"/>
      <c r="AV3063" s="86"/>
      <c r="AW3063" s="86"/>
      <c r="AX3063" s="86"/>
      <c r="AY3063" s="86"/>
      <c r="AZ3063" s="86"/>
      <c r="BA3063" s="86"/>
      <c r="BB3063" s="86"/>
      <c r="BC3063" s="86"/>
      <c r="BD3063" s="86"/>
      <c r="BE3063" s="86"/>
      <c r="BF3063" s="86"/>
      <c r="BG3063" s="86"/>
      <c r="BH3063" s="86"/>
      <c r="BI3063" s="86"/>
      <c r="BJ3063" s="86"/>
      <c r="BK3063" s="86"/>
      <c r="BL3063" s="86"/>
      <c r="BM3063" s="86"/>
      <c r="BN3063" s="86"/>
      <c r="BO3063" s="86"/>
      <c r="BP3063" s="86"/>
      <c r="BQ3063" s="86"/>
      <c r="BR3063" s="86"/>
      <c r="BS3063" s="86"/>
      <c r="BT3063" s="86"/>
      <c r="BU3063" s="86"/>
      <c r="BV3063" s="86"/>
      <c r="BW3063" s="86"/>
      <c r="BX3063" s="86"/>
      <c r="BY3063" s="86"/>
      <c r="BZ3063" s="86"/>
      <c r="CA3063" s="86"/>
      <c r="CB3063" s="86"/>
      <c r="CC3063" s="86"/>
      <c r="CD3063" s="86"/>
      <c r="CE3063" s="86"/>
      <c r="CF3063" s="86"/>
      <c r="CG3063" s="86"/>
      <c r="CH3063" s="86"/>
      <c r="CI3063" s="86"/>
      <c r="CJ3063" s="86"/>
      <c r="CK3063" s="86"/>
      <c r="CL3063" s="86"/>
      <c r="CM3063" s="86"/>
      <c r="CN3063" s="86"/>
      <c r="CO3063" s="86"/>
      <c r="CP3063" s="86"/>
      <c r="CQ3063" s="86"/>
      <c r="CR3063" s="86"/>
      <c r="CS3063" s="86"/>
      <c r="CT3063" s="86"/>
      <c r="CU3063" s="86"/>
      <c r="CV3063" s="86"/>
      <c r="CW3063" s="86"/>
      <c r="CX3063" s="86"/>
      <c r="CY3063" s="86"/>
      <c r="CZ3063" s="86"/>
      <c r="DA3063" s="86"/>
      <c r="DB3063" s="86"/>
      <c r="DC3063" s="86"/>
      <c r="DD3063" s="86"/>
      <c r="DE3063" s="86"/>
      <c r="DF3063" s="86"/>
      <c r="DG3063" s="86"/>
      <c r="DH3063" s="86"/>
      <c r="DI3063" s="86"/>
      <c r="DJ3063" s="86"/>
      <c r="DK3063" s="86"/>
      <c r="DL3063" s="86"/>
      <c r="DM3063" s="86"/>
      <c r="DN3063" s="86"/>
      <c r="DO3063" s="86"/>
      <c r="DP3063" s="86"/>
      <c r="DQ3063" s="86"/>
      <c r="DR3063" s="86"/>
      <c r="DS3063" s="86"/>
      <c r="DT3063" s="86"/>
      <c r="DU3063" s="86"/>
      <c r="DV3063" s="86"/>
      <c r="DW3063" s="86"/>
      <c r="DX3063" s="86"/>
      <c r="DY3063" s="86"/>
      <c r="DZ3063" s="86"/>
      <c r="EA3063" s="86"/>
      <c r="EB3063" s="86"/>
      <c r="EC3063" s="86"/>
      <c r="ED3063" s="86"/>
      <c r="EE3063" s="86"/>
      <c r="EF3063" s="86"/>
      <c r="EG3063" s="86"/>
      <c r="EH3063" s="86"/>
      <c r="EI3063" s="86"/>
      <c r="EJ3063" s="86"/>
      <c r="EK3063" s="86"/>
      <c r="EL3063" s="86"/>
      <c r="EM3063" s="86"/>
      <c r="EN3063" s="86"/>
      <c r="EO3063" s="86"/>
      <c r="EP3063" s="86"/>
      <c r="EQ3063" s="86"/>
      <c r="ER3063" s="86"/>
      <c r="ES3063" s="86"/>
      <c r="ET3063" s="86"/>
      <c r="EU3063" s="86"/>
      <c r="EV3063" s="86"/>
      <c r="EW3063" s="86"/>
      <c r="EX3063" s="86"/>
      <c r="EY3063" s="86"/>
      <c r="EZ3063" s="86"/>
      <c r="FA3063" s="86"/>
      <c r="FB3063" s="86"/>
      <c r="FC3063" s="86"/>
      <c r="FD3063" s="86"/>
      <c r="FE3063" s="86"/>
      <c r="FF3063" s="86"/>
      <c r="FG3063" s="86"/>
      <c r="FH3063" s="86"/>
      <c r="FI3063" s="86"/>
      <c r="FJ3063" s="86"/>
      <c r="FK3063" s="86"/>
      <c r="FL3063" s="86"/>
      <c r="FM3063" s="86"/>
      <c r="FN3063" s="86"/>
      <c r="FO3063" s="86"/>
      <c r="FP3063" s="86"/>
      <c r="FQ3063" s="86"/>
      <c r="FR3063" s="86"/>
      <c r="FS3063" s="86"/>
      <c r="FT3063" s="86"/>
      <c r="FU3063" s="86"/>
      <c r="FV3063" s="86"/>
      <c r="FW3063" s="86"/>
      <c r="FX3063" s="86"/>
      <c r="FY3063" s="86"/>
      <c r="FZ3063" s="86"/>
      <c r="GA3063" s="86"/>
      <c r="GB3063" s="86"/>
      <c r="GC3063" s="86"/>
      <c r="GD3063" s="86"/>
      <c r="GE3063" s="86"/>
      <c r="GF3063" s="86"/>
      <c r="GG3063" s="86"/>
      <c r="GH3063" s="86"/>
      <c r="GI3063" s="86"/>
      <c r="GJ3063" s="86"/>
      <c r="GK3063" s="86"/>
      <c r="GL3063" s="86"/>
      <c r="GM3063" s="86"/>
      <c r="GN3063" s="86"/>
      <c r="GO3063" s="86"/>
      <c r="GP3063" s="86"/>
      <c r="GQ3063" s="86"/>
      <c r="GR3063" s="86"/>
      <c r="GS3063" s="86"/>
      <c r="GT3063" s="86"/>
      <c r="GU3063" s="86"/>
      <c r="GV3063" s="86"/>
      <c r="GW3063" s="86"/>
      <c r="GX3063" s="86"/>
      <c r="GY3063" s="86"/>
      <c r="GZ3063" s="86"/>
      <c r="HA3063" s="86"/>
      <c r="HB3063" s="86"/>
      <c r="HC3063" s="86"/>
      <c r="HD3063" s="86"/>
      <c r="HE3063" s="86"/>
      <c r="HF3063" s="86"/>
      <c r="HG3063" s="86"/>
      <c r="HH3063" s="86"/>
      <c r="HI3063" s="86"/>
      <c r="HJ3063" s="86"/>
      <c r="HK3063" s="86"/>
      <c r="HL3063" s="86"/>
      <c r="HM3063" s="86"/>
      <c r="HN3063" s="86"/>
      <c r="HO3063" s="86"/>
      <c r="HP3063" s="86"/>
      <c r="HQ3063" s="86"/>
      <c r="HR3063" s="86"/>
      <c r="HS3063" s="86"/>
      <c r="HT3063" s="86"/>
      <c r="HU3063" s="86"/>
      <c r="HV3063" s="86"/>
      <c r="HW3063" s="86"/>
      <c r="HX3063" s="86"/>
      <c r="HY3063" s="86"/>
      <c r="HZ3063" s="86"/>
      <c r="IA3063" s="86"/>
      <c r="IB3063" s="86"/>
      <c r="IC3063" s="86"/>
      <c r="ID3063" s="86"/>
      <c r="IE3063" s="86"/>
      <c r="IF3063" s="86"/>
      <c r="IG3063" s="86"/>
      <c r="IH3063" s="86"/>
      <c r="II3063" s="86"/>
    </row>
    <row r="3064" spans="1:243" ht="34.5" customHeight="1" x14ac:dyDescent="0.25">
      <c r="A3064" s="13" t="s">
        <v>2728</v>
      </c>
      <c r="B3064" s="141" t="s">
        <v>143</v>
      </c>
      <c r="C3064" s="141" t="s">
        <v>433</v>
      </c>
      <c r="D3064" s="11" t="s">
        <v>229</v>
      </c>
      <c r="E3064" s="16" t="s">
        <v>26</v>
      </c>
      <c r="F3064" s="17" t="s">
        <v>3091</v>
      </c>
      <c r="G3064" s="142">
        <v>40106</v>
      </c>
      <c r="H3064" s="12" t="s">
        <v>3075</v>
      </c>
      <c r="I3064" s="142">
        <v>40718</v>
      </c>
      <c r="J3064" s="148"/>
      <c r="K3064" s="86"/>
      <c r="L3064" s="86"/>
      <c r="M3064" s="86"/>
      <c r="N3064" s="86"/>
      <c r="O3064" s="86"/>
      <c r="P3064" s="86"/>
      <c r="Q3064" s="86"/>
      <c r="R3064" s="86"/>
      <c r="S3064" s="86"/>
      <c r="T3064" s="86"/>
      <c r="U3064" s="86"/>
      <c r="V3064" s="86"/>
      <c r="W3064" s="86"/>
      <c r="X3064" s="86"/>
      <c r="Y3064" s="86"/>
      <c r="Z3064" s="86"/>
      <c r="AA3064" s="86"/>
      <c r="AB3064" s="86"/>
      <c r="AC3064" s="86"/>
      <c r="AD3064" s="86"/>
      <c r="AE3064" s="86"/>
      <c r="AF3064" s="86"/>
      <c r="AG3064" s="86"/>
      <c r="AH3064" s="86"/>
      <c r="AI3064" s="86"/>
      <c r="AJ3064" s="86"/>
      <c r="AK3064" s="86"/>
      <c r="AL3064" s="86"/>
      <c r="AM3064" s="86"/>
      <c r="AN3064" s="86"/>
      <c r="AO3064" s="86"/>
      <c r="AP3064" s="86"/>
      <c r="AQ3064" s="86"/>
      <c r="AR3064" s="86"/>
      <c r="AS3064" s="86"/>
      <c r="AT3064" s="86"/>
      <c r="AU3064" s="86"/>
      <c r="AV3064" s="86"/>
      <c r="AW3064" s="86"/>
      <c r="AX3064" s="86"/>
      <c r="AY3064" s="86"/>
      <c r="AZ3064" s="86"/>
      <c r="BA3064" s="86"/>
      <c r="BB3064" s="86"/>
      <c r="BC3064" s="86"/>
      <c r="BD3064" s="86"/>
      <c r="BE3064" s="86"/>
      <c r="BF3064" s="86"/>
      <c r="BG3064" s="86"/>
      <c r="BH3064" s="86"/>
      <c r="BI3064" s="86"/>
      <c r="BJ3064" s="86"/>
      <c r="BK3064" s="86"/>
      <c r="BL3064" s="86"/>
      <c r="BM3064" s="86"/>
      <c r="BN3064" s="86"/>
      <c r="BO3064" s="86"/>
      <c r="BP3064" s="86"/>
      <c r="BQ3064" s="86"/>
      <c r="BR3064" s="86"/>
      <c r="BS3064" s="86"/>
      <c r="BT3064" s="86"/>
      <c r="BU3064" s="86"/>
      <c r="BV3064" s="86"/>
      <c r="BW3064" s="86"/>
      <c r="BX3064" s="86"/>
      <c r="BY3064" s="86"/>
      <c r="BZ3064" s="86"/>
      <c r="CA3064" s="86"/>
      <c r="CB3064" s="86"/>
      <c r="CC3064" s="86"/>
      <c r="CD3064" s="86"/>
      <c r="CE3064" s="86"/>
      <c r="CF3064" s="86"/>
      <c r="CG3064" s="86"/>
      <c r="CH3064" s="86"/>
      <c r="CI3064" s="86"/>
      <c r="CJ3064" s="86"/>
      <c r="CK3064" s="86"/>
      <c r="CL3064" s="86"/>
      <c r="CM3064" s="86"/>
      <c r="CN3064" s="86"/>
      <c r="CO3064" s="86"/>
      <c r="CP3064" s="86"/>
      <c r="CQ3064" s="86"/>
      <c r="CR3064" s="86"/>
      <c r="CS3064" s="86"/>
      <c r="CT3064" s="86"/>
      <c r="CU3064" s="86"/>
      <c r="CV3064" s="86"/>
      <c r="CW3064" s="86"/>
      <c r="CX3064" s="86"/>
      <c r="CY3064" s="86"/>
      <c r="CZ3064" s="86"/>
      <c r="DA3064" s="86"/>
      <c r="DB3064" s="86"/>
      <c r="DC3064" s="86"/>
      <c r="DD3064" s="86"/>
      <c r="DE3064" s="86"/>
      <c r="DF3064" s="86"/>
      <c r="DG3064" s="86"/>
      <c r="DH3064" s="86"/>
      <c r="DI3064" s="86"/>
      <c r="DJ3064" s="86"/>
      <c r="DK3064" s="86"/>
      <c r="DL3064" s="86"/>
      <c r="DM3064" s="86"/>
      <c r="DN3064" s="86"/>
      <c r="DO3064" s="86"/>
      <c r="DP3064" s="86"/>
      <c r="DQ3064" s="86"/>
      <c r="DR3064" s="86"/>
      <c r="DS3064" s="86"/>
      <c r="DT3064" s="86"/>
      <c r="DU3064" s="86"/>
      <c r="DV3064" s="86"/>
      <c r="DW3064" s="86"/>
      <c r="DX3064" s="86"/>
      <c r="DY3064" s="86"/>
      <c r="DZ3064" s="86"/>
      <c r="EA3064" s="86"/>
      <c r="EB3064" s="86"/>
      <c r="EC3064" s="86"/>
      <c r="ED3064" s="86"/>
      <c r="EE3064" s="86"/>
      <c r="EF3064" s="86"/>
      <c r="EG3064" s="86"/>
      <c r="EH3064" s="86"/>
      <c r="EI3064" s="86"/>
      <c r="EJ3064" s="86"/>
      <c r="EK3064" s="86"/>
      <c r="EL3064" s="86"/>
      <c r="EM3064" s="86"/>
      <c r="EN3064" s="86"/>
      <c r="EO3064" s="86"/>
      <c r="EP3064" s="86"/>
      <c r="EQ3064" s="86"/>
      <c r="ER3064" s="86"/>
      <c r="ES3064" s="86"/>
      <c r="ET3064" s="86"/>
      <c r="EU3064" s="86"/>
      <c r="EV3064" s="86"/>
      <c r="EW3064" s="86"/>
      <c r="EX3064" s="86"/>
      <c r="EY3064" s="86"/>
      <c r="EZ3064" s="86"/>
      <c r="FA3064" s="86"/>
      <c r="FB3064" s="86"/>
      <c r="FC3064" s="86"/>
      <c r="FD3064" s="86"/>
      <c r="FE3064" s="86"/>
      <c r="FF3064" s="86"/>
      <c r="FG3064" s="86"/>
      <c r="FH3064" s="86"/>
      <c r="FI3064" s="86"/>
      <c r="FJ3064" s="86"/>
      <c r="FK3064" s="86"/>
      <c r="FL3064" s="86"/>
      <c r="FM3064" s="86"/>
      <c r="FN3064" s="86"/>
      <c r="FO3064" s="86"/>
      <c r="FP3064" s="86"/>
      <c r="FQ3064" s="86"/>
      <c r="FR3064" s="86"/>
      <c r="FS3064" s="86"/>
      <c r="FT3064" s="86"/>
      <c r="FU3064" s="86"/>
      <c r="FV3064" s="86"/>
      <c r="FW3064" s="86"/>
      <c r="FX3064" s="86"/>
      <c r="FY3064" s="86"/>
      <c r="FZ3064" s="86"/>
      <c r="GA3064" s="86"/>
      <c r="GB3064" s="86"/>
      <c r="GC3064" s="86"/>
      <c r="GD3064" s="86"/>
      <c r="GE3064" s="86"/>
      <c r="GF3064" s="86"/>
      <c r="GG3064" s="86"/>
      <c r="GH3064" s="86"/>
      <c r="GI3064" s="86"/>
      <c r="GJ3064" s="86"/>
      <c r="GK3064" s="86"/>
      <c r="GL3064" s="86"/>
      <c r="GM3064" s="86"/>
      <c r="GN3064" s="86"/>
      <c r="GO3064" s="86"/>
      <c r="GP3064" s="86"/>
      <c r="GQ3064" s="86"/>
      <c r="GR3064" s="86"/>
      <c r="GS3064" s="86"/>
      <c r="GT3064" s="86"/>
      <c r="GU3064" s="86"/>
      <c r="GV3064" s="86"/>
      <c r="GW3064" s="86"/>
      <c r="GX3064" s="86"/>
      <c r="GY3064" s="86"/>
      <c r="GZ3064" s="86"/>
      <c r="HA3064" s="86"/>
      <c r="HB3064" s="86"/>
      <c r="HC3064" s="86"/>
      <c r="HD3064" s="86"/>
      <c r="HE3064" s="86"/>
      <c r="HF3064" s="86"/>
      <c r="HG3064" s="86"/>
      <c r="HH3064" s="86"/>
      <c r="HI3064" s="86"/>
      <c r="HJ3064" s="86"/>
      <c r="HK3064" s="86"/>
      <c r="HL3064" s="86"/>
      <c r="HM3064" s="86"/>
      <c r="HN3064" s="86"/>
      <c r="HO3064" s="86"/>
      <c r="HP3064" s="86"/>
      <c r="HQ3064" s="86"/>
      <c r="HR3064" s="86"/>
      <c r="HS3064" s="86"/>
      <c r="HT3064" s="86"/>
      <c r="HU3064" s="86"/>
      <c r="HV3064" s="86"/>
      <c r="HW3064" s="86"/>
      <c r="HX3064" s="86"/>
      <c r="HY3064" s="86"/>
      <c r="HZ3064" s="86"/>
      <c r="IA3064" s="86"/>
      <c r="IB3064" s="86"/>
      <c r="IC3064" s="86"/>
      <c r="ID3064" s="86"/>
      <c r="IE3064" s="86"/>
      <c r="IF3064" s="86"/>
      <c r="IG3064" s="86"/>
      <c r="IH3064" s="86"/>
      <c r="II3064" s="86"/>
    </row>
    <row r="3065" spans="1:243" ht="34.5" customHeight="1" x14ac:dyDescent="0.25">
      <c r="A3065" s="13" t="s">
        <v>2732</v>
      </c>
      <c r="B3065" s="141" t="s">
        <v>203</v>
      </c>
      <c r="C3065" s="141" t="s">
        <v>336</v>
      </c>
      <c r="D3065" s="11" t="s">
        <v>240</v>
      </c>
      <c r="E3065" s="16" t="s">
        <v>2203</v>
      </c>
      <c r="F3065" s="17" t="s">
        <v>2484</v>
      </c>
      <c r="G3065" s="142">
        <v>38663</v>
      </c>
      <c r="H3065" s="12" t="s">
        <v>3075</v>
      </c>
      <c r="I3065" s="142">
        <v>39027</v>
      </c>
      <c r="J3065" s="147"/>
      <c r="K3065" s="86"/>
      <c r="L3065" s="86"/>
      <c r="M3065" s="86"/>
      <c r="N3065" s="86"/>
      <c r="O3065" s="86"/>
      <c r="P3065" s="86"/>
      <c r="Q3065" s="86"/>
      <c r="R3065" s="86"/>
      <c r="S3065" s="86"/>
      <c r="T3065" s="86"/>
      <c r="U3065" s="86"/>
      <c r="V3065" s="86"/>
      <c r="W3065" s="86"/>
      <c r="X3065" s="86"/>
      <c r="Y3065" s="86"/>
      <c r="Z3065" s="86"/>
      <c r="AA3065" s="86"/>
      <c r="AB3065" s="86"/>
      <c r="AC3065" s="86"/>
      <c r="AD3065" s="86"/>
      <c r="AE3065" s="86"/>
      <c r="AF3065" s="86"/>
      <c r="AG3065" s="86"/>
      <c r="AH3065" s="86"/>
      <c r="AI3065" s="86"/>
      <c r="AJ3065" s="86"/>
      <c r="AK3065" s="86"/>
      <c r="AL3065" s="86"/>
      <c r="AM3065" s="86"/>
      <c r="AN3065" s="86"/>
      <c r="AO3065" s="86"/>
      <c r="AP3065" s="86"/>
      <c r="AQ3065" s="86"/>
      <c r="AR3065" s="86"/>
      <c r="AS3065" s="86"/>
      <c r="AT3065" s="86"/>
      <c r="AU3065" s="86"/>
      <c r="AV3065" s="86"/>
      <c r="AW3065" s="86"/>
      <c r="AX3065" s="86"/>
      <c r="AY3065" s="86"/>
      <c r="AZ3065" s="86"/>
      <c r="BA3065" s="86"/>
      <c r="BB3065" s="86"/>
      <c r="BC3065" s="86"/>
      <c r="BD3065" s="86"/>
      <c r="BE3065" s="86"/>
      <c r="BF3065" s="86"/>
      <c r="BG3065" s="86"/>
      <c r="BH3065" s="86"/>
      <c r="BI3065" s="86"/>
      <c r="BJ3065" s="86"/>
      <c r="BK3065" s="86"/>
      <c r="BL3065" s="86"/>
      <c r="BM3065" s="86"/>
      <c r="BN3065" s="86"/>
      <c r="BO3065" s="86"/>
      <c r="BP3065" s="86"/>
      <c r="BQ3065" s="86"/>
      <c r="BR3065" s="86"/>
      <c r="BS3065" s="86"/>
      <c r="BT3065" s="86"/>
      <c r="BU3065" s="86"/>
      <c r="BV3065" s="86"/>
      <c r="BW3065" s="86"/>
      <c r="BX3065" s="86"/>
      <c r="BY3065" s="86"/>
      <c r="BZ3065" s="86"/>
      <c r="CA3065" s="86"/>
      <c r="CB3065" s="86"/>
      <c r="CC3065" s="86"/>
      <c r="CD3065" s="86"/>
      <c r="CE3065" s="86"/>
      <c r="CF3065" s="86"/>
      <c r="CG3065" s="86"/>
      <c r="CH3065" s="86"/>
      <c r="CI3065" s="86"/>
      <c r="CJ3065" s="86"/>
      <c r="CK3065" s="86"/>
      <c r="CL3065" s="86"/>
      <c r="CM3065" s="86"/>
      <c r="CN3065" s="86"/>
      <c r="CO3065" s="86"/>
      <c r="CP3065" s="86"/>
      <c r="CQ3065" s="86"/>
      <c r="CR3065" s="86"/>
      <c r="CS3065" s="86"/>
      <c r="CT3065" s="86"/>
      <c r="CU3065" s="86"/>
      <c r="CV3065" s="86"/>
      <c r="CW3065" s="86"/>
      <c r="CX3065" s="86"/>
      <c r="CY3065" s="86"/>
      <c r="CZ3065" s="86"/>
      <c r="DA3065" s="86"/>
      <c r="DB3065" s="86"/>
      <c r="DC3065" s="86"/>
      <c r="DD3065" s="86"/>
      <c r="DE3065" s="86"/>
      <c r="DF3065" s="86"/>
      <c r="DG3065" s="86"/>
      <c r="DH3065" s="86"/>
      <c r="DI3065" s="86"/>
      <c r="DJ3065" s="86"/>
      <c r="DK3065" s="86"/>
      <c r="DL3065" s="86"/>
      <c r="DM3065" s="86"/>
      <c r="DN3065" s="86"/>
      <c r="DO3065" s="86"/>
      <c r="DP3065" s="86"/>
      <c r="DQ3065" s="86"/>
      <c r="DR3065" s="86"/>
      <c r="DS3065" s="86"/>
      <c r="DT3065" s="86"/>
      <c r="DU3065" s="86"/>
      <c r="DV3065" s="86"/>
      <c r="DW3065" s="86"/>
      <c r="DX3065" s="86"/>
      <c r="DY3065" s="86"/>
      <c r="DZ3065" s="86"/>
      <c r="EA3065" s="86"/>
      <c r="EB3065" s="86"/>
      <c r="EC3065" s="86"/>
      <c r="ED3065" s="86"/>
      <c r="EE3065" s="86"/>
      <c r="EF3065" s="86"/>
      <c r="EG3065" s="86"/>
      <c r="EH3065" s="86"/>
      <c r="EI3065" s="86"/>
      <c r="EJ3065" s="86"/>
      <c r="EK3065" s="86"/>
      <c r="EL3065" s="86"/>
      <c r="EM3065" s="86"/>
      <c r="EN3065" s="86"/>
      <c r="EO3065" s="86"/>
      <c r="EP3065" s="86"/>
      <c r="EQ3065" s="86"/>
      <c r="ER3065" s="86"/>
      <c r="ES3065" s="86"/>
      <c r="ET3065" s="86"/>
      <c r="EU3065" s="86"/>
      <c r="EV3065" s="86"/>
      <c r="EW3065" s="86"/>
      <c r="EX3065" s="86"/>
      <c r="EY3065" s="86"/>
      <c r="EZ3065" s="86"/>
      <c r="FA3065" s="86"/>
      <c r="FB3065" s="86"/>
      <c r="FC3065" s="86"/>
      <c r="FD3065" s="86"/>
      <c r="FE3065" s="86"/>
      <c r="FF3065" s="86"/>
      <c r="FG3065" s="86"/>
      <c r="FH3065" s="86"/>
      <c r="FI3065" s="86"/>
      <c r="FJ3065" s="86"/>
      <c r="FK3065" s="86"/>
      <c r="FL3065" s="86"/>
      <c r="FM3065" s="86"/>
      <c r="FN3065" s="86"/>
      <c r="FO3065" s="86"/>
      <c r="FP3065" s="86"/>
      <c r="FQ3065" s="86"/>
      <c r="FR3065" s="86"/>
      <c r="FS3065" s="86"/>
      <c r="FT3065" s="86"/>
      <c r="FU3065" s="86"/>
      <c r="FV3065" s="86"/>
      <c r="FW3065" s="86"/>
      <c r="FX3065" s="86"/>
      <c r="FY3065" s="86"/>
      <c r="FZ3065" s="86"/>
      <c r="GA3065" s="86"/>
      <c r="GB3065" s="86"/>
      <c r="GC3065" s="86"/>
      <c r="GD3065" s="86"/>
      <c r="GE3065" s="86"/>
      <c r="GF3065" s="86"/>
      <c r="GG3065" s="86"/>
      <c r="GH3065" s="86"/>
      <c r="GI3065" s="86"/>
      <c r="GJ3065" s="86"/>
      <c r="GK3065" s="86"/>
      <c r="GL3065" s="86"/>
      <c r="GM3065" s="86"/>
      <c r="GN3065" s="86"/>
      <c r="GO3065" s="86"/>
      <c r="GP3065" s="86"/>
      <c r="GQ3065" s="86"/>
      <c r="GR3065" s="86"/>
      <c r="GS3065" s="86"/>
      <c r="GT3065" s="86"/>
      <c r="GU3065" s="86"/>
      <c r="GV3065" s="86"/>
      <c r="GW3065" s="86"/>
      <c r="GX3065" s="86"/>
      <c r="GY3065" s="86"/>
      <c r="GZ3065" s="86"/>
      <c r="HA3065" s="86"/>
      <c r="HB3065" s="86"/>
      <c r="HC3065" s="86"/>
      <c r="HD3065" s="86"/>
      <c r="HE3065" s="86"/>
      <c r="HF3065" s="86"/>
      <c r="HG3065" s="86"/>
      <c r="HH3065" s="86"/>
      <c r="HI3065" s="86"/>
      <c r="HJ3065" s="86"/>
      <c r="HK3065" s="86"/>
      <c r="HL3065" s="86"/>
      <c r="HM3065" s="86"/>
      <c r="HN3065" s="86"/>
      <c r="HO3065" s="86"/>
      <c r="HP3065" s="86"/>
      <c r="HQ3065" s="86"/>
      <c r="HR3065" s="86"/>
      <c r="HS3065" s="86"/>
      <c r="HT3065" s="86"/>
      <c r="HU3065" s="86"/>
      <c r="HV3065" s="86"/>
      <c r="HW3065" s="86"/>
      <c r="HX3065" s="86"/>
      <c r="HY3065" s="86"/>
      <c r="HZ3065" s="86"/>
      <c r="IA3065" s="86"/>
      <c r="IB3065" s="86"/>
      <c r="IC3065" s="86"/>
      <c r="ID3065" s="86"/>
      <c r="IE3065" s="86"/>
      <c r="IF3065" s="86"/>
      <c r="IG3065" s="86"/>
      <c r="IH3065" s="86"/>
      <c r="II3065" s="86"/>
    </row>
    <row r="3066" spans="1:243" ht="34.5" customHeight="1" x14ac:dyDescent="0.25">
      <c r="A3066" s="13" t="s">
        <v>3520</v>
      </c>
      <c r="B3066" s="2" t="s">
        <v>28</v>
      </c>
      <c r="C3066" s="2" t="s">
        <v>85</v>
      </c>
      <c r="D3066" s="11" t="s">
        <v>227</v>
      </c>
      <c r="E3066" s="16" t="s">
        <v>3049</v>
      </c>
      <c r="F3066" s="17" t="s">
        <v>3291</v>
      </c>
      <c r="G3066" s="3">
        <v>42020</v>
      </c>
      <c r="H3066" s="12" t="s">
        <v>3075</v>
      </c>
      <c r="I3066" s="142">
        <v>42507</v>
      </c>
      <c r="J3066" s="147"/>
      <c r="K3066" s="86"/>
      <c r="L3066" s="86"/>
      <c r="M3066" s="86"/>
      <c r="N3066" s="86"/>
      <c r="O3066" s="86"/>
      <c r="P3066" s="86"/>
      <c r="Q3066" s="86"/>
      <c r="R3066" s="86"/>
      <c r="S3066" s="86"/>
      <c r="T3066" s="86"/>
      <c r="U3066" s="86"/>
      <c r="V3066" s="86"/>
      <c r="W3066" s="86"/>
      <c r="X3066" s="86"/>
      <c r="Y3066" s="86"/>
      <c r="Z3066" s="86"/>
      <c r="AA3066" s="86"/>
      <c r="AB3066" s="86"/>
      <c r="AC3066" s="86"/>
      <c r="AD3066" s="86"/>
      <c r="AE3066" s="86"/>
      <c r="AF3066" s="86"/>
      <c r="AG3066" s="86"/>
      <c r="AH3066" s="86"/>
      <c r="AI3066" s="86"/>
      <c r="AJ3066" s="86"/>
      <c r="AK3066" s="86"/>
      <c r="AL3066" s="86"/>
      <c r="AM3066" s="86"/>
      <c r="AN3066" s="86"/>
      <c r="AO3066" s="86"/>
      <c r="AP3066" s="86"/>
      <c r="AQ3066" s="86"/>
      <c r="AR3066" s="86"/>
      <c r="AS3066" s="86"/>
      <c r="AT3066" s="86"/>
      <c r="AU3066" s="86"/>
      <c r="AV3066" s="86"/>
      <c r="AW3066" s="86"/>
      <c r="AX3066" s="86"/>
      <c r="AY3066" s="86"/>
      <c r="AZ3066" s="86"/>
      <c r="BA3066" s="86"/>
      <c r="BB3066" s="86"/>
      <c r="BC3066" s="86"/>
      <c r="BD3066" s="86"/>
      <c r="BE3066" s="86"/>
      <c r="BF3066" s="86"/>
      <c r="BG3066" s="86"/>
      <c r="BH3066" s="86"/>
      <c r="BI3066" s="86"/>
      <c r="BJ3066" s="86"/>
      <c r="BK3066" s="86"/>
      <c r="BL3066" s="86"/>
      <c r="BM3066" s="86"/>
      <c r="BN3066" s="86"/>
      <c r="BO3066" s="86"/>
      <c r="BP3066" s="86"/>
      <c r="BQ3066" s="86"/>
      <c r="BR3066" s="86"/>
      <c r="BS3066" s="86"/>
      <c r="BT3066" s="86"/>
      <c r="BU3066" s="86"/>
      <c r="BV3066" s="86"/>
      <c r="BW3066" s="86"/>
      <c r="BX3066" s="86"/>
      <c r="BY3066" s="86"/>
      <c r="BZ3066" s="86"/>
      <c r="CA3066" s="86"/>
      <c r="CB3066" s="86"/>
      <c r="CC3066" s="86"/>
      <c r="CD3066" s="86"/>
      <c r="CE3066" s="86"/>
      <c r="CF3066" s="86"/>
      <c r="CG3066" s="86"/>
      <c r="CH3066" s="86"/>
      <c r="CI3066" s="86"/>
      <c r="CJ3066" s="86"/>
      <c r="CK3066" s="86"/>
      <c r="CL3066" s="86"/>
      <c r="CM3066" s="86"/>
      <c r="CN3066" s="86"/>
      <c r="CO3066" s="86"/>
      <c r="CP3066" s="86"/>
      <c r="CQ3066" s="86"/>
      <c r="CR3066" s="86"/>
      <c r="CS3066" s="86"/>
      <c r="CT3066" s="86"/>
      <c r="CU3066" s="86"/>
      <c r="CV3066" s="86"/>
      <c r="CW3066" s="86"/>
      <c r="CX3066" s="86"/>
      <c r="CY3066" s="86"/>
      <c r="CZ3066" s="86"/>
      <c r="DA3066" s="86"/>
      <c r="DB3066" s="86"/>
      <c r="DC3066" s="86"/>
      <c r="DD3066" s="86"/>
      <c r="DE3066" s="86"/>
      <c r="DF3066" s="86"/>
      <c r="DG3066" s="86"/>
      <c r="DH3066" s="86"/>
      <c r="DI3066" s="86"/>
      <c r="DJ3066" s="86"/>
      <c r="DK3066" s="86"/>
      <c r="DL3066" s="86"/>
      <c r="DM3066" s="86"/>
      <c r="DN3066" s="86"/>
      <c r="DO3066" s="86"/>
      <c r="DP3066" s="86"/>
      <c r="DQ3066" s="86"/>
      <c r="DR3066" s="86"/>
      <c r="DS3066" s="86"/>
      <c r="DT3066" s="86"/>
      <c r="DU3066" s="86"/>
      <c r="DV3066" s="86"/>
      <c r="DW3066" s="86"/>
      <c r="DX3066" s="86"/>
      <c r="DY3066" s="86"/>
      <c r="DZ3066" s="86"/>
      <c r="EA3066" s="86"/>
      <c r="EB3066" s="86"/>
      <c r="EC3066" s="86"/>
      <c r="ED3066" s="86"/>
      <c r="EE3066" s="86"/>
      <c r="EF3066" s="86"/>
      <c r="EG3066" s="86"/>
      <c r="EH3066" s="86"/>
      <c r="EI3066" s="86"/>
      <c r="EJ3066" s="86"/>
      <c r="EK3066" s="86"/>
      <c r="EL3066" s="86"/>
      <c r="EM3066" s="86"/>
      <c r="EN3066" s="86"/>
      <c r="EO3066" s="86"/>
      <c r="EP3066" s="86"/>
      <c r="EQ3066" s="86"/>
      <c r="ER3066" s="86"/>
      <c r="ES3066" s="86"/>
      <c r="ET3066" s="86"/>
      <c r="EU3066" s="86"/>
      <c r="EV3066" s="86"/>
      <c r="EW3066" s="86"/>
      <c r="EX3066" s="86"/>
      <c r="EY3066" s="86"/>
      <c r="EZ3066" s="86"/>
      <c r="FA3066" s="86"/>
      <c r="FB3066" s="86"/>
      <c r="FC3066" s="86"/>
      <c r="FD3066" s="86"/>
      <c r="FE3066" s="86"/>
      <c r="FF3066" s="86"/>
      <c r="FG3066" s="86"/>
      <c r="FH3066" s="86"/>
      <c r="FI3066" s="86"/>
      <c r="FJ3066" s="86"/>
      <c r="FK3066" s="86"/>
      <c r="FL3066" s="86"/>
      <c r="FM3066" s="86"/>
      <c r="FN3066" s="86"/>
      <c r="FO3066" s="86"/>
      <c r="FP3066" s="86"/>
      <c r="FQ3066" s="86"/>
      <c r="FR3066" s="86"/>
      <c r="FS3066" s="86"/>
      <c r="FT3066" s="86"/>
      <c r="FU3066" s="86"/>
      <c r="FV3066" s="86"/>
      <c r="FW3066" s="86"/>
      <c r="FX3066" s="86"/>
      <c r="FY3066" s="86"/>
      <c r="FZ3066" s="86"/>
      <c r="GA3066" s="86"/>
      <c r="GB3066" s="86"/>
      <c r="GC3066" s="86"/>
      <c r="GD3066" s="86"/>
      <c r="GE3066" s="86"/>
      <c r="GF3066" s="86"/>
      <c r="GG3066" s="86"/>
      <c r="GH3066" s="86"/>
      <c r="GI3066" s="86"/>
      <c r="GJ3066" s="86"/>
      <c r="GK3066" s="86"/>
      <c r="GL3066" s="86"/>
      <c r="GM3066" s="86"/>
      <c r="GN3066" s="86"/>
      <c r="GO3066" s="86"/>
      <c r="GP3066" s="86"/>
      <c r="GQ3066" s="86"/>
      <c r="GR3066" s="86"/>
      <c r="GS3066" s="86"/>
      <c r="GT3066" s="86"/>
      <c r="GU3066" s="86"/>
      <c r="GV3066" s="86"/>
      <c r="GW3066" s="86"/>
      <c r="GX3066" s="86"/>
      <c r="GY3066" s="86"/>
      <c r="GZ3066" s="86"/>
      <c r="HA3066" s="86"/>
      <c r="HB3066" s="86"/>
      <c r="HC3066" s="86"/>
      <c r="HD3066" s="86"/>
      <c r="HE3066" s="86"/>
      <c r="HF3066" s="86"/>
      <c r="HG3066" s="86"/>
      <c r="HH3066" s="86"/>
      <c r="HI3066" s="86"/>
      <c r="HJ3066" s="86"/>
      <c r="HK3066" s="86"/>
      <c r="HL3066" s="86"/>
      <c r="HM3066" s="86"/>
      <c r="HN3066" s="86"/>
      <c r="HO3066" s="86"/>
      <c r="HP3066" s="86"/>
      <c r="HQ3066" s="86"/>
      <c r="HR3066" s="86"/>
      <c r="HS3066" s="86"/>
      <c r="HT3066" s="86"/>
      <c r="HU3066" s="86"/>
      <c r="HV3066" s="86"/>
      <c r="HW3066" s="86"/>
      <c r="HX3066" s="86"/>
      <c r="HY3066" s="86"/>
      <c r="HZ3066" s="86"/>
      <c r="IA3066" s="86"/>
      <c r="IB3066" s="86"/>
      <c r="IC3066" s="86"/>
      <c r="ID3066" s="86"/>
      <c r="IE3066" s="86"/>
      <c r="IF3066" s="86"/>
      <c r="IG3066" s="86"/>
      <c r="IH3066" s="86"/>
      <c r="II3066" s="86"/>
    </row>
    <row r="3067" spans="1:243" ht="34.5" customHeight="1" x14ac:dyDescent="0.25">
      <c r="A3067" s="13" t="s">
        <v>2737</v>
      </c>
      <c r="B3067" s="2" t="s">
        <v>847</v>
      </c>
      <c r="C3067" s="2" t="s">
        <v>255</v>
      </c>
      <c r="D3067" s="11" t="s">
        <v>236</v>
      </c>
      <c r="E3067" s="16" t="s">
        <v>45</v>
      </c>
      <c r="F3067" s="17" t="s">
        <v>80</v>
      </c>
      <c r="G3067" s="3">
        <v>39884</v>
      </c>
      <c r="H3067" s="12" t="s">
        <v>3075</v>
      </c>
      <c r="I3067" s="142">
        <v>40520</v>
      </c>
      <c r="J3067" s="147"/>
      <c r="K3067" s="86"/>
      <c r="L3067" s="86"/>
      <c r="M3067" s="86"/>
      <c r="N3067" s="86"/>
      <c r="O3067" s="86"/>
      <c r="P3067" s="86"/>
      <c r="Q3067" s="86"/>
      <c r="R3067" s="86"/>
      <c r="S3067" s="86"/>
      <c r="T3067" s="86"/>
      <c r="U3067" s="86"/>
      <c r="V3067" s="86"/>
      <c r="W3067" s="86"/>
      <c r="X3067" s="86"/>
      <c r="Y3067" s="86"/>
      <c r="Z3067" s="86"/>
      <c r="AA3067" s="86"/>
      <c r="AB3067" s="86"/>
      <c r="AC3067" s="86"/>
      <c r="AD3067" s="86"/>
      <c r="AE3067" s="86"/>
      <c r="AF3067" s="86"/>
      <c r="AG3067" s="86"/>
      <c r="AH3067" s="86"/>
      <c r="AI3067" s="86"/>
      <c r="AJ3067" s="86"/>
      <c r="AK3067" s="86"/>
      <c r="AL3067" s="86"/>
      <c r="AM3067" s="86"/>
      <c r="AN3067" s="86"/>
      <c r="AO3067" s="86"/>
      <c r="AP3067" s="86"/>
      <c r="AQ3067" s="86"/>
      <c r="AR3067" s="86"/>
      <c r="AS3067" s="86"/>
      <c r="AT3067" s="86"/>
      <c r="AU3067" s="86"/>
      <c r="AV3067" s="86"/>
      <c r="AW3067" s="86"/>
      <c r="AX3067" s="86"/>
      <c r="AY3067" s="86"/>
      <c r="AZ3067" s="86"/>
      <c r="BA3067" s="86"/>
      <c r="BB3067" s="86"/>
      <c r="BC3067" s="86"/>
      <c r="BD3067" s="86"/>
      <c r="BE3067" s="86"/>
      <c r="BF3067" s="86"/>
      <c r="BG3067" s="86"/>
      <c r="BH3067" s="86"/>
      <c r="BI3067" s="86"/>
      <c r="BJ3067" s="86"/>
      <c r="BK3067" s="86"/>
      <c r="BL3067" s="86"/>
      <c r="BM3067" s="86"/>
      <c r="BN3067" s="86"/>
      <c r="BO3067" s="86"/>
      <c r="BP3067" s="86"/>
      <c r="BQ3067" s="86"/>
      <c r="BR3067" s="86"/>
      <c r="BS3067" s="86"/>
      <c r="BT3067" s="86"/>
      <c r="BU3067" s="86"/>
      <c r="BV3067" s="86"/>
      <c r="BW3067" s="86"/>
      <c r="BX3067" s="86"/>
      <c r="BY3067" s="86"/>
      <c r="BZ3067" s="86"/>
      <c r="CA3067" s="86"/>
      <c r="CB3067" s="86"/>
      <c r="CC3067" s="86"/>
      <c r="CD3067" s="86"/>
      <c r="CE3067" s="86"/>
      <c r="CF3067" s="86"/>
      <c r="CG3067" s="86"/>
      <c r="CH3067" s="86"/>
      <c r="CI3067" s="86"/>
      <c r="CJ3067" s="86"/>
      <c r="CK3067" s="86"/>
      <c r="CL3067" s="86"/>
      <c r="CM3067" s="86"/>
      <c r="CN3067" s="86"/>
      <c r="CO3067" s="86"/>
      <c r="CP3067" s="86"/>
      <c r="CQ3067" s="86"/>
      <c r="CR3067" s="86"/>
      <c r="CS3067" s="86"/>
      <c r="CT3067" s="86"/>
      <c r="CU3067" s="86"/>
      <c r="CV3067" s="86"/>
      <c r="CW3067" s="86"/>
      <c r="CX3067" s="86"/>
      <c r="CY3067" s="86"/>
      <c r="CZ3067" s="86"/>
      <c r="DA3067" s="86"/>
      <c r="DB3067" s="86"/>
      <c r="DC3067" s="86"/>
      <c r="DD3067" s="86"/>
      <c r="DE3067" s="86"/>
      <c r="DF3067" s="86"/>
      <c r="DG3067" s="86"/>
      <c r="DH3067" s="86"/>
      <c r="DI3067" s="86"/>
      <c r="DJ3067" s="86"/>
      <c r="DK3067" s="86"/>
      <c r="DL3067" s="86"/>
      <c r="DM3067" s="86"/>
      <c r="DN3067" s="86"/>
      <c r="DO3067" s="86"/>
      <c r="DP3067" s="86"/>
      <c r="DQ3067" s="86"/>
      <c r="DR3067" s="86"/>
      <c r="DS3067" s="86"/>
      <c r="DT3067" s="86"/>
      <c r="DU3067" s="86"/>
      <c r="DV3067" s="86"/>
      <c r="DW3067" s="86"/>
      <c r="DX3067" s="86"/>
      <c r="DY3067" s="86"/>
      <c r="DZ3067" s="86"/>
      <c r="EA3067" s="86"/>
      <c r="EB3067" s="86"/>
      <c r="EC3067" s="86"/>
      <c r="ED3067" s="86"/>
      <c r="EE3067" s="86"/>
      <c r="EF3067" s="86"/>
      <c r="EG3067" s="86"/>
      <c r="EH3067" s="86"/>
      <c r="EI3067" s="86"/>
      <c r="EJ3067" s="86"/>
      <c r="EK3067" s="86"/>
      <c r="EL3067" s="86"/>
      <c r="EM3067" s="86"/>
      <c r="EN3067" s="86"/>
      <c r="EO3067" s="86"/>
      <c r="EP3067" s="86"/>
      <c r="EQ3067" s="86"/>
      <c r="ER3067" s="86"/>
      <c r="ES3067" s="86"/>
      <c r="ET3067" s="86"/>
      <c r="EU3067" s="86"/>
      <c r="EV3067" s="86"/>
      <c r="EW3067" s="86"/>
      <c r="EX3067" s="86"/>
      <c r="EY3067" s="86"/>
      <c r="EZ3067" s="86"/>
      <c r="FA3067" s="86"/>
      <c r="FB3067" s="86"/>
      <c r="FC3067" s="86"/>
      <c r="FD3067" s="86"/>
      <c r="FE3067" s="86"/>
      <c r="FF3067" s="86"/>
      <c r="FG3067" s="86"/>
      <c r="FH3067" s="86"/>
      <c r="FI3067" s="86"/>
      <c r="FJ3067" s="86"/>
      <c r="FK3067" s="86"/>
      <c r="FL3067" s="86"/>
      <c r="FM3067" s="86"/>
      <c r="FN3067" s="86"/>
      <c r="FO3067" s="86"/>
      <c r="FP3067" s="86"/>
      <c r="FQ3067" s="86"/>
      <c r="FR3067" s="86"/>
      <c r="FS3067" s="86"/>
      <c r="FT3067" s="86"/>
      <c r="FU3067" s="86"/>
      <c r="FV3067" s="86"/>
      <c r="FW3067" s="86"/>
      <c r="FX3067" s="86"/>
      <c r="FY3067" s="86"/>
      <c r="FZ3067" s="86"/>
      <c r="GA3067" s="86"/>
      <c r="GB3067" s="86"/>
      <c r="GC3067" s="86"/>
      <c r="GD3067" s="86"/>
      <c r="GE3067" s="86"/>
      <c r="GF3067" s="86"/>
      <c r="GG3067" s="86"/>
      <c r="GH3067" s="86"/>
      <c r="GI3067" s="86"/>
      <c r="GJ3067" s="86"/>
      <c r="GK3067" s="86"/>
      <c r="GL3067" s="86"/>
      <c r="GM3067" s="86"/>
      <c r="GN3067" s="86"/>
      <c r="GO3067" s="86"/>
      <c r="GP3067" s="86"/>
      <c r="GQ3067" s="86"/>
      <c r="GR3067" s="86"/>
      <c r="GS3067" s="86"/>
      <c r="GT3067" s="86"/>
      <c r="GU3067" s="86"/>
      <c r="GV3067" s="86"/>
      <c r="GW3067" s="86"/>
      <c r="GX3067" s="86"/>
      <c r="GY3067" s="86"/>
      <c r="GZ3067" s="86"/>
      <c r="HA3067" s="86"/>
      <c r="HB3067" s="86"/>
      <c r="HC3067" s="86"/>
      <c r="HD3067" s="86"/>
      <c r="HE3067" s="86"/>
      <c r="HF3067" s="86"/>
      <c r="HG3067" s="86"/>
      <c r="HH3067" s="86"/>
      <c r="HI3067" s="86"/>
      <c r="HJ3067" s="86"/>
      <c r="HK3067" s="86"/>
      <c r="HL3067" s="86"/>
      <c r="HM3067" s="86"/>
      <c r="HN3067" s="86"/>
      <c r="HO3067" s="86"/>
      <c r="HP3067" s="86"/>
      <c r="HQ3067" s="86"/>
      <c r="HR3067" s="86"/>
      <c r="HS3067" s="86"/>
      <c r="HT3067" s="86"/>
      <c r="HU3067" s="86"/>
      <c r="HV3067" s="86"/>
      <c r="HW3067" s="86"/>
      <c r="HX3067" s="86"/>
      <c r="HY3067" s="86"/>
      <c r="HZ3067" s="86"/>
      <c r="IA3067" s="86"/>
      <c r="IB3067" s="86"/>
      <c r="IC3067" s="86"/>
      <c r="ID3067" s="86"/>
      <c r="IE3067" s="86"/>
      <c r="IF3067" s="86"/>
      <c r="IG3067" s="86"/>
      <c r="IH3067" s="86"/>
      <c r="II3067" s="86"/>
    </row>
    <row r="3068" spans="1:243" ht="34.5" customHeight="1" x14ac:dyDescent="0.25">
      <c r="A3068" s="13" t="s">
        <v>2738</v>
      </c>
      <c r="B3068" s="2" t="s">
        <v>89</v>
      </c>
      <c r="C3068" s="2" t="s">
        <v>94</v>
      </c>
      <c r="D3068" s="11" t="s">
        <v>223</v>
      </c>
      <c r="E3068" s="16" t="s">
        <v>91</v>
      </c>
      <c r="F3068" s="17" t="s">
        <v>3625</v>
      </c>
      <c r="G3068" s="3">
        <v>36284</v>
      </c>
      <c r="H3068" s="12" t="s">
        <v>3075</v>
      </c>
      <c r="I3068" s="142">
        <v>36448</v>
      </c>
      <c r="J3068" s="149" t="s">
        <v>3616</v>
      </c>
      <c r="K3068" s="86"/>
      <c r="L3068" s="86"/>
      <c r="M3068" s="86"/>
      <c r="N3068" s="86"/>
      <c r="O3068" s="86"/>
      <c r="P3068" s="86"/>
      <c r="Q3068" s="86"/>
      <c r="R3068" s="86"/>
      <c r="S3068" s="86"/>
      <c r="T3068" s="86"/>
      <c r="U3068" s="86"/>
      <c r="V3068" s="86"/>
      <c r="W3068" s="86"/>
      <c r="X3068" s="86"/>
      <c r="Y3068" s="86"/>
      <c r="Z3068" s="86"/>
      <c r="AA3068" s="86"/>
      <c r="AB3068" s="86"/>
      <c r="AC3068" s="86"/>
      <c r="AD3068" s="86"/>
      <c r="AE3068" s="86"/>
      <c r="AF3068" s="86"/>
      <c r="AG3068" s="86"/>
      <c r="AH3068" s="86"/>
      <c r="AI3068" s="86"/>
      <c r="AJ3068" s="86"/>
      <c r="AK3068" s="86"/>
      <c r="AL3068" s="86"/>
      <c r="AM3068" s="86"/>
      <c r="AN3068" s="86"/>
      <c r="AO3068" s="86"/>
      <c r="AP3068" s="86"/>
      <c r="AQ3068" s="86"/>
      <c r="AR3068" s="86"/>
      <c r="AS3068" s="86"/>
      <c r="AT3068" s="86"/>
      <c r="AU3068" s="86"/>
      <c r="AV3068" s="86"/>
      <c r="AW3068" s="86"/>
      <c r="AX3068" s="86"/>
      <c r="AY3068" s="86"/>
      <c r="AZ3068" s="86"/>
      <c r="BA3068" s="86"/>
      <c r="BB3068" s="86"/>
      <c r="BC3068" s="86"/>
      <c r="BD3068" s="86"/>
      <c r="BE3068" s="86"/>
      <c r="BF3068" s="86"/>
      <c r="BG3068" s="86"/>
      <c r="BH3068" s="86"/>
      <c r="BI3068" s="86"/>
      <c r="BJ3068" s="86"/>
      <c r="BK3068" s="86"/>
      <c r="BL3068" s="86"/>
      <c r="BM3068" s="86"/>
      <c r="BN3068" s="86"/>
      <c r="BO3068" s="86"/>
      <c r="BP3068" s="86"/>
      <c r="BQ3068" s="86"/>
      <c r="BR3068" s="86"/>
      <c r="BS3068" s="86"/>
      <c r="BT3068" s="86"/>
      <c r="BU3068" s="86"/>
      <c r="BV3068" s="86"/>
      <c r="BW3068" s="86"/>
      <c r="BX3068" s="86"/>
      <c r="BY3068" s="86"/>
      <c r="BZ3068" s="86"/>
      <c r="CA3068" s="86"/>
      <c r="CB3068" s="86"/>
      <c r="CC3068" s="86"/>
      <c r="CD3068" s="86"/>
      <c r="CE3068" s="86"/>
      <c r="CF3068" s="86"/>
      <c r="CG3068" s="86"/>
      <c r="CH3068" s="86"/>
      <c r="CI3068" s="86"/>
      <c r="CJ3068" s="86"/>
      <c r="CK3068" s="86"/>
      <c r="CL3068" s="86"/>
      <c r="CM3068" s="86"/>
      <c r="CN3068" s="86"/>
      <c r="CO3068" s="86"/>
      <c r="CP3068" s="86"/>
      <c r="CQ3068" s="86"/>
      <c r="CR3068" s="86"/>
      <c r="CS3068" s="86"/>
      <c r="CT3068" s="86"/>
      <c r="CU3068" s="86"/>
      <c r="CV3068" s="86"/>
      <c r="CW3068" s="86"/>
      <c r="CX3068" s="86"/>
      <c r="CY3068" s="86"/>
      <c r="CZ3068" s="86"/>
      <c r="DA3068" s="86"/>
      <c r="DB3068" s="86"/>
      <c r="DC3068" s="86"/>
      <c r="DD3068" s="86"/>
      <c r="DE3068" s="86"/>
      <c r="DF3068" s="86"/>
      <c r="DG3068" s="86"/>
      <c r="DH3068" s="86"/>
      <c r="DI3068" s="86"/>
      <c r="DJ3068" s="86"/>
      <c r="DK3068" s="86"/>
      <c r="DL3068" s="86"/>
      <c r="DM3068" s="86"/>
      <c r="DN3068" s="86"/>
      <c r="DO3068" s="86"/>
      <c r="DP3068" s="86"/>
      <c r="DQ3068" s="86"/>
      <c r="DR3068" s="86"/>
      <c r="DS3068" s="86"/>
      <c r="DT3068" s="86"/>
      <c r="DU3068" s="86"/>
      <c r="DV3068" s="86"/>
      <c r="DW3068" s="86"/>
      <c r="DX3068" s="86"/>
      <c r="DY3068" s="86"/>
      <c r="DZ3068" s="86"/>
      <c r="EA3068" s="86"/>
      <c r="EB3068" s="86"/>
      <c r="EC3068" s="86"/>
      <c r="ED3068" s="86"/>
      <c r="EE3068" s="86"/>
      <c r="EF3068" s="86"/>
      <c r="EG3068" s="86"/>
      <c r="EH3068" s="86"/>
      <c r="EI3068" s="86"/>
      <c r="EJ3068" s="86"/>
      <c r="EK3068" s="86"/>
      <c r="EL3068" s="86"/>
      <c r="EM3068" s="86"/>
      <c r="EN3068" s="86"/>
      <c r="EO3068" s="86"/>
      <c r="EP3068" s="86"/>
      <c r="EQ3068" s="86"/>
      <c r="ER3068" s="86"/>
      <c r="ES3068" s="86"/>
      <c r="ET3068" s="86"/>
      <c r="EU3068" s="86"/>
      <c r="EV3068" s="86"/>
      <c r="EW3068" s="86"/>
      <c r="EX3068" s="86"/>
      <c r="EY3068" s="86"/>
      <c r="EZ3068" s="86"/>
      <c r="FA3068" s="86"/>
      <c r="FB3068" s="86"/>
      <c r="FC3068" s="86"/>
      <c r="FD3068" s="86"/>
      <c r="FE3068" s="86"/>
      <c r="FF3068" s="86"/>
      <c r="FG3068" s="86"/>
      <c r="FH3068" s="86"/>
      <c r="FI3068" s="86"/>
      <c r="FJ3068" s="86"/>
      <c r="FK3068" s="86"/>
      <c r="FL3068" s="86"/>
      <c r="FM3068" s="86"/>
      <c r="FN3068" s="86"/>
      <c r="FO3068" s="86"/>
      <c r="FP3068" s="86"/>
      <c r="FQ3068" s="86"/>
      <c r="FR3068" s="86"/>
      <c r="FS3068" s="86"/>
      <c r="FT3068" s="86"/>
      <c r="FU3068" s="86"/>
      <c r="FV3068" s="86"/>
      <c r="FW3068" s="86"/>
      <c r="FX3068" s="86"/>
      <c r="FY3068" s="86"/>
      <c r="FZ3068" s="86"/>
      <c r="GA3068" s="86"/>
      <c r="GB3068" s="86"/>
      <c r="GC3068" s="86"/>
      <c r="GD3068" s="86"/>
      <c r="GE3068" s="86"/>
      <c r="GF3068" s="86"/>
      <c r="GG3068" s="86"/>
      <c r="GH3068" s="86"/>
      <c r="GI3068" s="86"/>
      <c r="GJ3068" s="86"/>
      <c r="GK3068" s="86"/>
      <c r="GL3068" s="86"/>
      <c r="GM3068" s="86"/>
      <c r="GN3068" s="86"/>
      <c r="GO3068" s="86"/>
      <c r="GP3068" s="86"/>
      <c r="GQ3068" s="86"/>
      <c r="GR3068" s="86"/>
      <c r="GS3068" s="86"/>
      <c r="GT3068" s="86"/>
      <c r="GU3068" s="86"/>
      <c r="GV3068" s="86"/>
      <c r="GW3068" s="86"/>
      <c r="GX3068" s="86"/>
      <c r="GY3068" s="86"/>
      <c r="GZ3068" s="86"/>
      <c r="HA3068" s="86"/>
      <c r="HB3068" s="86"/>
      <c r="HC3068" s="86"/>
      <c r="HD3068" s="86"/>
      <c r="HE3068" s="86"/>
      <c r="HF3068" s="86"/>
      <c r="HG3068" s="86"/>
      <c r="HH3068" s="86"/>
      <c r="HI3068" s="86"/>
      <c r="HJ3068" s="86"/>
      <c r="HK3068" s="86"/>
      <c r="HL3068" s="86"/>
      <c r="HM3068" s="86"/>
      <c r="HN3068" s="86"/>
      <c r="HO3068" s="86"/>
      <c r="HP3068" s="86"/>
      <c r="HQ3068" s="86"/>
      <c r="HR3068" s="86"/>
      <c r="HS3068" s="86"/>
      <c r="HT3068" s="86"/>
      <c r="HU3068" s="86"/>
      <c r="HV3068" s="86"/>
      <c r="HW3068" s="86"/>
      <c r="HX3068" s="86"/>
      <c r="HY3068" s="86"/>
      <c r="HZ3068" s="86"/>
      <c r="IA3068" s="86"/>
      <c r="IB3068" s="86"/>
      <c r="IC3068" s="86"/>
      <c r="ID3068" s="86"/>
      <c r="IE3068" s="86"/>
      <c r="IF3068" s="86"/>
      <c r="IG3068" s="86"/>
      <c r="IH3068" s="86"/>
      <c r="II3068" s="86"/>
    </row>
    <row r="3069" spans="1:243" ht="34.5" customHeight="1" x14ac:dyDescent="0.25">
      <c r="A3069" s="13" t="s">
        <v>2739</v>
      </c>
      <c r="B3069" s="2" t="s">
        <v>31</v>
      </c>
      <c r="C3069" s="2" t="s">
        <v>336</v>
      </c>
      <c r="D3069" s="11" t="s">
        <v>240</v>
      </c>
      <c r="E3069" s="16" t="s">
        <v>108</v>
      </c>
      <c r="F3069" s="17" t="s">
        <v>158</v>
      </c>
      <c r="G3069" s="3">
        <v>38474</v>
      </c>
      <c r="H3069" s="12" t="s">
        <v>3075</v>
      </c>
      <c r="I3069" s="142">
        <v>38839</v>
      </c>
      <c r="J3069" s="147"/>
      <c r="K3069" s="86"/>
      <c r="L3069" s="86"/>
      <c r="M3069" s="86"/>
      <c r="N3069" s="86"/>
      <c r="O3069" s="86"/>
      <c r="P3069" s="86"/>
      <c r="Q3069" s="86"/>
      <c r="R3069" s="86"/>
      <c r="S3069" s="86"/>
      <c r="T3069" s="86"/>
      <c r="U3069" s="86"/>
      <c r="V3069" s="86"/>
      <c r="W3069" s="86"/>
      <c r="X3069" s="86"/>
      <c r="Y3069" s="86"/>
      <c r="Z3069" s="86"/>
      <c r="AA3069" s="86"/>
      <c r="AB3069" s="86"/>
      <c r="AC3069" s="86"/>
      <c r="AD3069" s="86"/>
      <c r="AE3069" s="86"/>
      <c r="AF3069" s="86"/>
      <c r="AG3069" s="86"/>
      <c r="AH3069" s="86"/>
      <c r="AI3069" s="86"/>
      <c r="AJ3069" s="86"/>
      <c r="AK3069" s="86"/>
      <c r="AL3069" s="86"/>
      <c r="AM3069" s="86"/>
      <c r="AN3069" s="86"/>
      <c r="AO3069" s="86"/>
      <c r="AP3069" s="86"/>
      <c r="AQ3069" s="86"/>
      <c r="AR3069" s="86"/>
      <c r="AS3069" s="86"/>
      <c r="AT3069" s="86"/>
      <c r="AU3069" s="86"/>
      <c r="AV3069" s="86"/>
      <c r="AW3069" s="86"/>
      <c r="AX3069" s="86"/>
      <c r="AY3069" s="86"/>
      <c r="AZ3069" s="86"/>
      <c r="BA3069" s="86"/>
      <c r="BB3069" s="86"/>
      <c r="BC3069" s="86"/>
      <c r="BD3069" s="86"/>
      <c r="BE3069" s="86"/>
      <c r="BF3069" s="86"/>
      <c r="BG3069" s="86"/>
      <c r="BH3069" s="86"/>
      <c r="BI3069" s="86"/>
      <c r="BJ3069" s="86"/>
      <c r="BK3069" s="86"/>
      <c r="BL3069" s="86"/>
      <c r="BM3069" s="86"/>
      <c r="BN3069" s="86"/>
      <c r="BO3069" s="86"/>
      <c r="BP3069" s="86"/>
      <c r="BQ3069" s="86"/>
      <c r="BR3069" s="86"/>
      <c r="BS3069" s="86"/>
      <c r="BT3069" s="86"/>
      <c r="BU3069" s="86"/>
      <c r="BV3069" s="86"/>
      <c r="BW3069" s="86"/>
      <c r="BX3069" s="86"/>
      <c r="BY3069" s="86"/>
      <c r="BZ3069" s="86"/>
      <c r="CA3069" s="86"/>
      <c r="CB3069" s="86"/>
      <c r="CC3069" s="86"/>
      <c r="CD3069" s="86"/>
      <c r="CE3069" s="86"/>
      <c r="CF3069" s="86"/>
      <c r="CG3069" s="86"/>
      <c r="CH3069" s="86"/>
      <c r="CI3069" s="86"/>
      <c r="CJ3069" s="86"/>
      <c r="CK3069" s="86"/>
      <c r="CL3069" s="86"/>
      <c r="CM3069" s="86"/>
      <c r="CN3069" s="86"/>
      <c r="CO3069" s="86"/>
      <c r="CP3069" s="86"/>
      <c r="CQ3069" s="86"/>
      <c r="CR3069" s="86"/>
      <c r="CS3069" s="86"/>
      <c r="CT3069" s="86"/>
      <c r="CU3069" s="86"/>
      <c r="CV3069" s="86"/>
      <c r="CW3069" s="86"/>
      <c r="CX3069" s="86"/>
      <c r="CY3069" s="86"/>
      <c r="CZ3069" s="86"/>
      <c r="DA3069" s="86"/>
      <c r="DB3069" s="86"/>
      <c r="DC3069" s="86"/>
      <c r="DD3069" s="86"/>
      <c r="DE3069" s="86"/>
      <c r="DF3069" s="86"/>
      <c r="DG3069" s="86"/>
      <c r="DH3069" s="86"/>
      <c r="DI3069" s="86"/>
      <c r="DJ3069" s="86"/>
      <c r="DK3069" s="86"/>
      <c r="DL3069" s="86"/>
      <c r="DM3069" s="86"/>
      <c r="DN3069" s="86"/>
      <c r="DO3069" s="86"/>
      <c r="DP3069" s="86"/>
      <c r="DQ3069" s="86"/>
      <c r="DR3069" s="86"/>
      <c r="DS3069" s="86"/>
      <c r="DT3069" s="86"/>
      <c r="DU3069" s="86"/>
      <c r="DV3069" s="86"/>
      <c r="DW3069" s="86"/>
      <c r="DX3069" s="86"/>
      <c r="DY3069" s="86"/>
      <c r="DZ3069" s="86"/>
      <c r="EA3069" s="86"/>
      <c r="EB3069" s="86"/>
      <c r="EC3069" s="86"/>
      <c r="ED3069" s="86"/>
      <c r="EE3069" s="86"/>
      <c r="EF3069" s="86"/>
      <c r="EG3069" s="86"/>
      <c r="EH3069" s="86"/>
      <c r="EI3069" s="86"/>
      <c r="EJ3069" s="86"/>
      <c r="EK3069" s="86"/>
      <c r="EL3069" s="86"/>
      <c r="EM3069" s="86"/>
      <c r="EN3069" s="86"/>
      <c r="EO3069" s="86"/>
      <c r="EP3069" s="86"/>
      <c r="EQ3069" s="86"/>
      <c r="ER3069" s="86"/>
      <c r="ES3069" s="86"/>
      <c r="ET3069" s="86"/>
      <c r="EU3069" s="86"/>
      <c r="EV3069" s="86"/>
      <c r="EW3069" s="86"/>
      <c r="EX3069" s="86"/>
      <c r="EY3069" s="86"/>
      <c r="EZ3069" s="86"/>
      <c r="FA3069" s="86"/>
      <c r="FB3069" s="86"/>
      <c r="FC3069" s="86"/>
      <c r="FD3069" s="86"/>
      <c r="FE3069" s="86"/>
      <c r="FF3069" s="86"/>
      <c r="FG3069" s="86"/>
      <c r="FH3069" s="86"/>
      <c r="FI3069" s="86"/>
      <c r="FJ3069" s="86"/>
      <c r="FK3069" s="86"/>
      <c r="FL3069" s="86"/>
      <c r="FM3069" s="86"/>
      <c r="FN3069" s="86"/>
      <c r="FO3069" s="86"/>
      <c r="FP3069" s="86"/>
      <c r="FQ3069" s="86"/>
      <c r="FR3069" s="86"/>
      <c r="FS3069" s="86"/>
      <c r="FT3069" s="86"/>
      <c r="FU3069" s="86"/>
      <c r="FV3069" s="86"/>
      <c r="FW3069" s="86"/>
      <c r="FX3069" s="86"/>
      <c r="FY3069" s="86"/>
      <c r="FZ3069" s="86"/>
      <c r="GA3069" s="86"/>
      <c r="GB3069" s="86"/>
      <c r="GC3069" s="86"/>
      <c r="GD3069" s="86"/>
      <c r="GE3069" s="86"/>
      <c r="GF3069" s="86"/>
      <c r="GG3069" s="86"/>
      <c r="GH3069" s="86"/>
      <c r="GI3069" s="86"/>
      <c r="GJ3069" s="86"/>
      <c r="GK3069" s="86"/>
      <c r="GL3069" s="86"/>
      <c r="GM3069" s="86"/>
      <c r="GN3069" s="86"/>
      <c r="GO3069" s="86"/>
      <c r="GP3069" s="86"/>
      <c r="GQ3069" s="86"/>
      <c r="GR3069" s="86"/>
      <c r="GS3069" s="86"/>
      <c r="GT3069" s="86"/>
      <c r="GU3069" s="86"/>
      <c r="GV3069" s="86"/>
      <c r="GW3069" s="86"/>
      <c r="GX3069" s="86"/>
      <c r="GY3069" s="86"/>
      <c r="GZ3069" s="86"/>
      <c r="HA3069" s="86"/>
      <c r="HB3069" s="86"/>
      <c r="HC3069" s="86"/>
      <c r="HD3069" s="86"/>
      <c r="HE3069" s="86"/>
      <c r="HF3069" s="86"/>
      <c r="HG3069" s="86"/>
      <c r="HH3069" s="86"/>
      <c r="HI3069" s="86"/>
      <c r="HJ3069" s="86"/>
      <c r="HK3069" s="86"/>
      <c r="HL3069" s="86"/>
      <c r="HM3069" s="86"/>
      <c r="HN3069" s="86"/>
      <c r="HO3069" s="86"/>
      <c r="HP3069" s="86"/>
      <c r="HQ3069" s="86"/>
      <c r="HR3069" s="86"/>
      <c r="HS3069" s="86"/>
      <c r="HT3069" s="86"/>
      <c r="HU3069" s="86"/>
      <c r="HV3069" s="86"/>
      <c r="HW3069" s="86"/>
      <c r="HX3069" s="86"/>
      <c r="HY3069" s="86"/>
      <c r="HZ3069" s="86"/>
      <c r="IA3069" s="86"/>
      <c r="IB3069" s="86"/>
      <c r="IC3069" s="86"/>
      <c r="ID3069" s="86"/>
      <c r="IE3069" s="86"/>
      <c r="IF3069" s="86"/>
      <c r="IG3069" s="86"/>
      <c r="IH3069" s="86"/>
      <c r="II3069" s="86"/>
    </row>
    <row r="3070" spans="1:243" ht="34.5" customHeight="1" x14ac:dyDescent="0.25">
      <c r="A3070" s="13" t="s">
        <v>2740</v>
      </c>
      <c r="B3070" s="2" t="s">
        <v>1056</v>
      </c>
      <c r="C3070" s="2" t="s">
        <v>94</v>
      </c>
      <c r="D3070" s="11" t="s">
        <v>224</v>
      </c>
      <c r="E3070" s="51" t="s">
        <v>3047</v>
      </c>
      <c r="F3070" s="17" t="s">
        <v>3559</v>
      </c>
      <c r="G3070" s="3">
        <v>37971</v>
      </c>
      <c r="H3070" s="12" t="s">
        <v>3075</v>
      </c>
      <c r="I3070" s="142">
        <v>38657</v>
      </c>
      <c r="J3070" s="147"/>
      <c r="K3070" s="86"/>
      <c r="L3070" s="86"/>
      <c r="M3070" s="86"/>
      <c r="N3070" s="86"/>
      <c r="O3070" s="86"/>
      <c r="P3070" s="86"/>
      <c r="Q3070" s="86"/>
      <c r="R3070" s="86"/>
      <c r="S3070" s="86"/>
      <c r="T3070" s="86"/>
      <c r="U3070" s="86"/>
      <c r="V3070" s="86"/>
      <c r="W3070" s="86"/>
      <c r="X3070" s="86"/>
      <c r="Y3070" s="86"/>
      <c r="Z3070" s="86"/>
      <c r="AA3070" s="86"/>
      <c r="AB3070" s="86"/>
      <c r="AC3070" s="86"/>
      <c r="AD3070" s="86"/>
      <c r="AE3070" s="86"/>
      <c r="AF3070" s="86"/>
      <c r="AG3070" s="86"/>
      <c r="AH3070" s="86"/>
      <c r="AI3070" s="86"/>
      <c r="AJ3070" s="86"/>
      <c r="AK3070" s="86"/>
      <c r="AL3070" s="86"/>
      <c r="AM3070" s="86"/>
      <c r="AN3070" s="86"/>
      <c r="AO3070" s="86"/>
      <c r="AP3070" s="86"/>
      <c r="AQ3070" s="86"/>
      <c r="AR3070" s="86"/>
      <c r="AS3070" s="86"/>
      <c r="AT3070" s="86"/>
      <c r="AU3070" s="86"/>
      <c r="AV3070" s="86"/>
      <c r="AW3070" s="86"/>
      <c r="AX3070" s="86"/>
      <c r="AY3070" s="86"/>
      <c r="AZ3070" s="86"/>
      <c r="BA3070" s="86"/>
      <c r="BB3070" s="86"/>
      <c r="BC3070" s="86"/>
      <c r="BD3070" s="86"/>
      <c r="BE3070" s="86"/>
      <c r="BF3070" s="86"/>
      <c r="BG3070" s="86"/>
      <c r="BH3070" s="86"/>
      <c r="BI3070" s="86"/>
      <c r="BJ3070" s="86"/>
      <c r="BK3070" s="86"/>
      <c r="BL3070" s="86"/>
      <c r="BM3070" s="86"/>
      <c r="BN3070" s="86"/>
      <c r="BO3070" s="86"/>
      <c r="BP3070" s="86"/>
      <c r="BQ3070" s="86"/>
      <c r="BR3070" s="86"/>
      <c r="BS3070" s="86"/>
      <c r="BT3070" s="86"/>
      <c r="BU3070" s="86"/>
      <c r="BV3070" s="86"/>
      <c r="BW3070" s="86"/>
      <c r="BX3070" s="86"/>
      <c r="BY3070" s="86"/>
      <c r="BZ3070" s="86"/>
      <c r="CA3070" s="86"/>
      <c r="CB3070" s="86"/>
      <c r="CC3070" s="86"/>
      <c r="CD3070" s="86"/>
      <c r="CE3070" s="86"/>
      <c r="CF3070" s="86"/>
      <c r="CG3070" s="86"/>
      <c r="CH3070" s="86"/>
      <c r="CI3070" s="86"/>
      <c r="CJ3070" s="86"/>
      <c r="CK3070" s="86"/>
      <c r="CL3070" s="86"/>
      <c r="CM3070" s="86"/>
      <c r="CN3070" s="86"/>
      <c r="CO3070" s="86"/>
      <c r="CP3070" s="86"/>
      <c r="CQ3070" s="86"/>
      <c r="CR3070" s="86"/>
      <c r="CS3070" s="86"/>
      <c r="CT3070" s="86"/>
      <c r="CU3070" s="86"/>
      <c r="CV3070" s="86"/>
      <c r="CW3070" s="86"/>
      <c r="CX3070" s="86"/>
      <c r="CY3070" s="86"/>
      <c r="CZ3070" s="86"/>
      <c r="DA3070" s="86"/>
      <c r="DB3070" s="86"/>
      <c r="DC3070" s="86"/>
      <c r="DD3070" s="86"/>
      <c r="DE3070" s="86"/>
      <c r="DF3070" s="86"/>
      <c r="DG3070" s="86"/>
      <c r="DH3070" s="86"/>
      <c r="DI3070" s="86"/>
      <c r="DJ3070" s="86"/>
      <c r="DK3070" s="86"/>
      <c r="DL3070" s="86"/>
      <c r="DM3070" s="86"/>
      <c r="DN3070" s="86"/>
      <c r="DO3070" s="86"/>
      <c r="DP3070" s="86"/>
      <c r="DQ3070" s="86"/>
      <c r="DR3070" s="86"/>
      <c r="DS3070" s="86"/>
      <c r="DT3070" s="86"/>
      <c r="DU3070" s="86"/>
      <c r="DV3070" s="86"/>
      <c r="DW3070" s="86"/>
      <c r="DX3070" s="86"/>
      <c r="DY3070" s="86"/>
      <c r="DZ3070" s="86"/>
      <c r="EA3070" s="86"/>
      <c r="EB3070" s="86"/>
      <c r="EC3070" s="86"/>
      <c r="ED3070" s="86"/>
      <c r="EE3070" s="86"/>
      <c r="EF3070" s="86"/>
      <c r="EG3070" s="86"/>
      <c r="EH3070" s="86"/>
      <c r="EI3070" s="86"/>
      <c r="EJ3070" s="86"/>
      <c r="EK3070" s="86"/>
      <c r="EL3070" s="86"/>
      <c r="EM3070" s="86"/>
      <c r="EN3070" s="86"/>
      <c r="EO3070" s="86"/>
      <c r="EP3070" s="86"/>
      <c r="EQ3070" s="86"/>
      <c r="ER3070" s="86"/>
      <c r="ES3070" s="86"/>
      <c r="ET3070" s="86"/>
      <c r="EU3070" s="86"/>
      <c r="EV3070" s="86"/>
      <c r="EW3070" s="86"/>
      <c r="EX3070" s="86"/>
      <c r="EY3070" s="86"/>
      <c r="EZ3070" s="86"/>
      <c r="FA3070" s="86"/>
      <c r="FB3070" s="86"/>
      <c r="FC3070" s="86"/>
      <c r="FD3070" s="86"/>
      <c r="FE3070" s="86"/>
      <c r="FF3070" s="86"/>
      <c r="FG3070" s="86"/>
      <c r="FH3070" s="86"/>
      <c r="FI3070" s="86"/>
      <c r="FJ3070" s="86"/>
      <c r="FK3070" s="86"/>
      <c r="FL3070" s="86"/>
      <c r="FM3070" s="86"/>
      <c r="FN3070" s="86"/>
      <c r="FO3070" s="86"/>
      <c r="FP3070" s="86"/>
      <c r="FQ3070" s="86"/>
      <c r="FR3070" s="86"/>
      <c r="FS3070" s="86"/>
      <c r="FT3070" s="86"/>
      <c r="FU3070" s="86"/>
      <c r="FV3070" s="86"/>
      <c r="FW3070" s="86"/>
      <c r="FX3070" s="86"/>
      <c r="FY3070" s="86"/>
      <c r="FZ3070" s="86"/>
      <c r="GA3070" s="86"/>
      <c r="GB3070" s="86"/>
      <c r="GC3070" s="86"/>
      <c r="GD3070" s="86"/>
      <c r="GE3070" s="86"/>
      <c r="GF3070" s="86"/>
      <c r="GG3070" s="86"/>
      <c r="GH3070" s="86"/>
      <c r="GI3070" s="86"/>
      <c r="GJ3070" s="86"/>
      <c r="GK3070" s="86"/>
      <c r="GL3070" s="86"/>
      <c r="GM3070" s="86"/>
      <c r="GN3070" s="86"/>
      <c r="GO3070" s="86"/>
      <c r="GP3070" s="86"/>
      <c r="GQ3070" s="86"/>
      <c r="GR3070" s="86"/>
      <c r="GS3070" s="86"/>
      <c r="GT3070" s="86"/>
      <c r="GU3070" s="86"/>
      <c r="GV3070" s="86"/>
      <c r="GW3070" s="86"/>
      <c r="GX3070" s="86"/>
      <c r="GY3070" s="86"/>
      <c r="GZ3070" s="86"/>
      <c r="HA3070" s="86"/>
      <c r="HB3070" s="86"/>
      <c r="HC3070" s="86"/>
      <c r="HD3070" s="86"/>
      <c r="HE3070" s="86"/>
      <c r="HF3070" s="86"/>
      <c r="HG3070" s="86"/>
      <c r="HH3070" s="86"/>
      <c r="HI3070" s="86"/>
      <c r="HJ3070" s="86"/>
      <c r="HK3070" s="86"/>
      <c r="HL3070" s="86"/>
      <c r="HM3070" s="86"/>
      <c r="HN3070" s="86"/>
      <c r="HO3070" s="86"/>
      <c r="HP3070" s="86"/>
      <c r="HQ3070" s="86"/>
      <c r="HR3070" s="86"/>
      <c r="HS3070" s="86"/>
      <c r="HT3070" s="86"/>
      <c r="HU3070" s="86"/>
      <c r="HV3070" s="86"/>
      <c r="HW3070" s="86"/>
      <c r="HX3070" s="86"/>
      <c r="HY3070" s="86"/>
      <c r="HZ3070" s="86"/>
      <c r="IA3070" s="86"/>
      <c r="IB3070" s="86"/>
      <c r="IC3070" s="86"/>
      <c r="ID3070" s="86"/>
      <c r="IE3070" s="86"/>
      <c r="IF3070" s="86"/>
      <c r="IG3070" s="86"/>
      <c r="IH3070" s="86"/>
      <c r="II3070" s="86"/>
    </row>
    <row r="3071" spans="1:243" ht="34.5" customHeight="1" x14ac:dyDescent="0.25">
      <c r="A3071" s="13" t="s">
        <v>641</v>
      </c>
      <c r="B3071" s="2" t="s">
        <v>285</v>
      </c>
      <c r="C3071" s="2" t="s">
        <v>94</v>
      </c>
      <c r="D3071" s="11" t="s">
        <v>223</v>
      </c>
      <c r="E3071" s="16" t="s">
        <v>86</v>
      </c>
      <c r="F3071" s="17" t="s">
        <v>3644</v>
      </c>
      <c r="G3071" s="3">
        <v>36676</v>
      </c>
      <c r="H3071" s="12" t="s">
        <v>3075</v>
      </c>
      <c r="I3071" s="142">
        <v>37165</v>
      </c>
      <c r="J3071" s="148" t="s">
        <v>3616</v>
      </c>
      <c r="K3071" s="86"/>
      <c r="L3071" s="86"/>
      <c r="M3071" s="86"/>
      <c r="N3071" s="86"/>
      <c r="O3071" s="86"/>
      <c r="P3071" s="86"/>
      <c r="Q3071" s="86"/>
      <c r="R3071" s="86"/>
      <c r="S3071" s="86"/>
      <c r="T3071" s="86"/>
      <c r="U3071" s="86"/>
      <c r="V3071" s="86"/>
      <c r="W3071" s="86"/>
      <c r="X3071" s="86"/>
      <c r="Y3071" s="86"/>
      <c r="Z3071" s="86"/>
      <c r="AA3071" s="86"/>
      <c r="AB3071" s="86"/>
      <c r="AC3071" s="86"/>
      <c r="AD3071" s="86"/>
      <c r="AE3071" s="86"/>
      <c r="AF3071" s="86"/>
      <c r="AG3071" s="86"/>
      <c r="AH3071" s="86"/>
      <c r="AI3071" s="86"/>
      <c r="AJ3071" s="86"/>
      <c r="AK3071" s="86"/>
      <c r="AL3071" s="86"/>
      <c r="AM3071" s="86"/>
      <c r="AN3071" s="86"/>
      <c r="AO3071" s="86"/>
      <c r="AP3071" s="86"/>
      <c r="AQ3071" s="86"/>
      <c r="AR3071" s="86"/>
      <c r="AS3071" s="86"/>
      <c r="AT3071" s="86"/>
      <c r="AU3071" s="86"/>
      <c r="AV3071" s="86"/>
      <c r="AW3071" s="86"/>
      <c r="AX3071" s="86"/>
      <c r="AY3071" s="86"/>
      <c r="AZ3071" s="86"/>
      <c r="BA3071" s="86"/>
      <c r="BB3071" s="86"/>
      <c r="BC3071" s="86"/>
      <c r="BD3071" s="86"/>
      <c r="BE3071" s="86"/>
      <c r="BF3071" s="86"/>
      <c r="BG3071" s="86"/>
      <c r="BH3071" s="86"/>
      <c r="BI3071" s="86"/>
      <c r="BJ3071" s="86"/>
      <c r="BK3071" s="86"/>
      <c r="BL3071" s="86"/>
      <c r="BM3071" s="86"/>
      <c r="BN3071" s="86"/>
      <c r="BO3071" s="86"/>
      <c r="BP3071" s="86"/>
      <c r="BQ3071" s="86"/>
      <c r="BR3071" s="86"/>
      <c r="BS3071" s="86"/>
      <c r="BT3071" s="86"/>
      <c r="BU3071" s="86"/>
      <c r="BV3071" s="86"/>
      <c r="BW3071" s="86"/>
      <c r="BX3071" s="86"/>
      <c r="BY3071" s="86"/>
      <c r="BZ3071" s="86"/>
      <c r="CA3071" s="86"/>
      <c r="CB3071" s="86"/>
      <c r="CC3071" s="86"/>
      <c r="CD3071" s="86"/>
      <c r="CE3071" s="86"/>
      <c r="CF3071" s="86"/>
      <c r="CG3071" s="86"/>
      <c r="CH3071" s="86"/>
      <c r="CI3071" s="86"/>
      <c r="CJ3071" s="86"/>
      <c r="CK3071" s="86"/>
      <c r="CL3071" s="86"/>
      <c r="CM3071" s="86"/>
      <c r="CN3071" s="86"/>
      <c r="CO3071" s="86"/>
      <c r="CP3071" s="86"/>
      <c r="CQ3071" s="86"/>
      <c r="CR3071" s="86"/>
      <c r="CS3071" s="86"/>
      <c r="CT3071" s="86"/>
      <c r="CU3071" s="86"/>
      <c r="CV3071" s="86"/>
      <c r="CW3071" s="86"/>
      <c r="CX3071" s="86"/>
      <c r="CY3071" s="86"/>
      <c r="CZ3071" s="86"/>
      <c r="DA3071" s="86"/>
      <c r="DB3071" s="86"/>
      <c r="DC3071" s="86"/>
      <c r="DD3071" s="86"/>
      <c r="DE3071" s="86"/>
      <c r="DF3071" s="86"/>
      <c r="DG3071" s="86"/>
      <c r="DH3071" s="86"/>
      <c r="DI3071" s="86"/>
      <c r="DJ3071" s="86"/>
      <c r="DK3071" s="86"/>
      <c r="DL3071" s="86"/>
      <c r="DM3071" s="86"/>
      <c r="DN3071" s="86"/>
      <c r="DO3071" s="86"/>
      <c r="DP3071" s="86"/>
      <c r="DQ3071" s="86"/>
      <c r="DR3071" s="86"/>
      <c r="DS3071" s="86"/>
      <c r="DT3071" s="86"/>
      <c r="DU3071" s="86"/>
      <c r="DV3071" s="86"/>
      <c r="DW3071" s="86"/>
      <c r="DX3071" s="86"/>
      <c r="DY3071" s="86"/>
      <c r="DZ3071" s="86"/>
      <c r="EA3071" s="86"/>
      <c r="EB3071" s="86"/>
      <c r="EC3071" s="86"/>
      <c r="ED3071" s="86"/>
      <c r="EE3071" s="86"/>
      <c r="EF3071" s="86"/>
      <c r="EG3071" s="86"/>
      <c r="EH3071" s="86"/>
      <c r="EI3071" s="86"/>
      <c r="EJ3071" s="86"/>
      <c r="EK3071" s="86"/>
      <c r="EL3071" s="86"/>
      <c r="EM3071" s="86"/>
      <c r="EN3071" s="86"/>
      <c r="EO3071" s="86"/>
      <c r="EP3071" s="86"/>
      <c r="EQ3071" s="86"/>
      <c r="ER3071" s="86"/>
      <c r="ES3071" s="86"/>
      <c r="ET3071" s="86"/>
      <c r="EU3071" s="86"/>
      <c r="EV3071" s="86"/>
      <c r="EW3071" s="86"/>
      <c r="EX3071" s="86"/>
      <c r="EY3071" s="86"/>
      <c r="EZ3071" s="86"/>
      <c r="FA3071" s="86"/>
      <c r="FB3071" s="86"/>
      <c r="FC3071" s="86"/>
      <c r="FD3071" s="86"/>
      <c r="FE3071" s="86"/>
      <c r="FF3071" s="86"/>
      <c r="FG3071" s="86"/>
      <c r="FH3071" s="86"/>
      <c r="FI3071" s="86"/>
      <c r="FJ3071" s="86"/>
      <c r="FK3071" s="86"/>
      <c r="FL3071" s="86"/>
      <c r="FM3071" s="86"/>
      <c r="FN3071" s="86"/>
      <c r="FO3071" s="86"/>
      <c r="FP3071" s="86"/>
      <c r="FQ3071" s="86"/>
      <c r="FR3071" s="86"/>
      <c r="FS3071" s="86"/>
      <c r="FT3071" s="86"/>
      <c r="FU3071" s="86"/>
      <c r="FV3071" s="86"/>
      <c r="FW3071" s="86"/>
      <c r="FX3071" s="86"/>
      <c r="FY3071" s="86"/>
      <c r="FZ3071" s="86"/>
      <c r="GA3071" s="86"/>
      <c r="GB3071" s="86"/>
      <c r="GC3071" s="86"/>
      <c r="GD3071" s="86"/>
      <c r="GE3071" s="86"/>
      <c r="GF3071" s="86"/>
      <c r="GG3071" s="86"/>
      <c r="GH3071" s="86"/>
      <c r="GI3071" s="86"/>
      <c r="GJ3071" s="86"/>
      <c r="GK3071" s="86"/>
      <c r="GL3071" s="86"/>
      <c r="GM3071" s="86"/>
      <c r="GN3071" s="86"/>
      <c r="GO3071" s="86"/>
      <c r="GP3071" s="86"/>
      <c r="GQ3071" s="86"/>
      <c r="GR3071" s="86"/>
      <c r="GS3071" s="86"/>
      <c r="GT3071" s="86"/>
      <c r="GU3071" s="86"/>
      <c r="GV3071" s="86"/>
      <c r="GW3071" s="86"/>
      <c r="GX3071" s="86"/>
      <c r="GY3071" s="86"/>
      <c r="GZ3071" s="86"/>
      <c r="HA3071" s="86"/>
      <c r="HB3071" s="86"/>
      <c r="HC3071" s="86"/>
      <c r="HD3071" s="86"/>
      <c r="HE3071" s="86"/>
      <c r="HF3071" s="86"/>
      <c r="HG3071" s="86"/>
      <c r="HH3071" s="86"/>
      <c r="HI3071" s="86"/>
      <c r="HJ3071" s="86"/>
      <c r="HK3071" s="86"/>
      <c r="HL3071" s="86"/>
      <c r="HM3071" s="86"/>
      <c r="HN3071" s="86"/>
      <c r="HO3071" s="86"/>
      <c r="HP3071" s="86"/>
      <c r="HQ3071" s="86"/>
      <c r="HR3071" s="86"/>
      <c r="HS3071" s="86"/>
      <c r="HT3071" s="86"/>
      <c r="HU3071" s="86"/>
      <c r="HV3071" s="86"/>
      <c r="HW3071" s="86"/>
      <c r="HX3071" s="86"/>
      <c r="HY3071" s="86"/>
      <c r="HZ3071" s="86"/>
      <c r="IA3071" s="86"/>
      <c r="IB3071" s="86"/>
      <c r="IC3071" s="86"/>
      <c r="ID3071" s="86"/>
      <c r="IE3071" s="86"/>
      <c r="IF3071" s="86"/>
      <c r="IG3071" s="86"/>
      <c r="IH3071" s="86"/>
      <c r="II3071" s="86"/>
    </row>
    <row r="3072" spans="1:243" ht="34.5" customHeight="1" x14ac:dyDescent="0.25">
      <c r="A3072" s="13" t="s">
        <v>641</v>
      </c>
      <c r="B3072" s="141" t="s">
        <v>407</v>
      </c>
      <c r="C3072" s="141" t="s">
        <v>341</v>
      </c>
      <c r="D3072" s="11" t="s">
        <v>9</v>
      </c>
      <c r="E3072" s="16" t="s">
        <v>26</v>
      </c>
      <c r="F3072" s="17" t="s">
        <v>3397</v>
      </c>
      <c r="G3072" s="142">
        <v>37519</v>
      </c>
      <c r="H3072" s="155" t="s">
        <v>3076</v>
      </c>
      <c r="I3072" s="142">
        <v>37777</v>
      </c>
      <c r="J3072" s="147"/>
      <c r="K3072" s="86"/>
      <c r="L3072" s="86"/>
      <c r="M3072" s="86"/>
      <c r="N3072" s="86"/>
      <c r="O3072" s="86"/>
      <c r="P3072" s="86"/>
      <c r="Q3072" s="86"/>
      <c r="R3072" s="86"/>
      <c r="S3072" s="86"/>
      <c r="T3072" s="86"/>
      <c r="U3072" s="86"/>
      <c r="V3072" s="86"/>
      <c r="W3072" s="86"/>
      <c r="X3072" s="86"/>
      <c r="Y3072" s="86"/>
      <c r="Z3072" s="86"/>
      <c r="AA3072" s="86"/>
      <c r="AB3072" s="86"/>
      <c r="AC3072" s="86"/>
      <c r="AD3072" s="86"/>
      <c r="AE3072" s="86"/>
      <c r="AF3072" s="86"/>
      <c r="AG3072" s="86"/>
      <c r="AH3072" s="86"/>
      <c r="AI3072" s="86"/>
      <c r="AJ3072" s="86"/>
      <c r="AK3072" s="86"/>
      <c r="AL3072" s="86"/>
      <c r="AM3072" s="86"/>
      <c r="AN3072" s="86"/>
      <c r="AO3072" s="86"/>
      <c r="AP3072" s="86"/>
      <c r="AQ3072" s="86"/>
      <c r="AR3072" s="86"/>
      <c r="AS3072" s="86"/>
      <c r="AT3072" s="86"/>
      <c r="AU3072" s="86"/>
      <c r="AV3072" s="86"/>
      <c r="AW3072" s="86"/>
      <c r="AX3072" s="86"/>
      <c r="AY3072" s="86"/>
      <c r="AZ3072" s="86"/>
      <c r="BA3072" s="86"/>
      <c r="BB3072" s="86"/>
      <c r="BC3072" s="86"/>
      <c r="BD3072" s="86"/>
      <c r="BE3072" s="86"/>
      <c r="BF3072" s="86"/>
      <c r="BG3072" s="86"/>
      <c r="BH3072" s="86"/>
      <c r="BI3072" s="86"/>
      <c r="BJ3072" s="86"/>
      <c r="BK3072" s="86"/>
      <c r="BL3072" s="86"/>
      <c r="BM3072" s="86"/>
      <c r="BN3072" s="86"/>
      <c r="BO3072" s="86"/>
      <c r="BP3072" s="86"/>
      <c r="BQ3072" s="86"/>
      <c r="BR3072" s="86"/>
      <c r="BS3072" s="86"/>
      <c r="BT3072" s="86"/>
      <c r="BU3072" s="86"/>
      <c r="BV3072" s="86"/>
      <c r="BW3072" s="86"/>
      <c r="BX3072" s="86"/>
      <c r="BY3072" s="86"/>
      <c r="BZ3072" s="86"/>
      <c r="CA3072" s="86"/>
      <c r="CB3072" s="86"/>
      <c r="CC3072" s="86"/>
      <c r="CD3072" s="86"/>
      <c r="CE3072" s="86"/>
      <c r="CF3072" s="86"/>
      <c r="CG3072" s="86"/>
      <c r="CH3072" s="86"/>
      <c r="CI3072" s="86"/>
      <c r="CJ3072" s="86"/>
      <c r="CK3072" s="86"/>
      <c r="CL3072" s="86"/>
      <c r="CM3072" s="86"/>
      <c r="CN3072" s="86"/>
      <c r="CO3072" s="86"/>
      <c r="CP3072" s="86"/>
      <c r="CQ3072" s="86"/>
      <c r="CR3072" s="86"/>
      <c r="CS3072" s="86"/>
      <c r="CT3072" s="86"/>
      <c r="CU3072" s="86"/>
      <c r="CV3072" s="86"/>
      <c r="CW3072" s="86"/>
      <c r="CX3072" s="86"/>
      <c r="CY3072" s="86"/>
      <c r="CZ3072" s="86"/>
      <c r="DA3072" s="86"/>
      <c r="DB3072" s="86"/>
      <c r="DC3072" s="86"/>
      <c r="DD3072" s="86"/>
      <c r="DE3072" s="86"/>
      <c r="DF3072" s="86"/>
      <c r="DG3072" s="86"/>
      <c r="DH3072" s="86"/>
      <c r="DI3072" s="86"/>
      <c r="DJ3072" s="86"/>
      <c r="DK3072" s="86"/>
      <c r="DL3072" s="86"/>
      <c r="DM3072" s="86"/>
      <c r="DN3072" s="86"/>
      <c r="DO3072" s="86"/>
      <c r="DP3072" s="86"/>
      <c r="DQ3072" s="86"/>
      <c r="DR3072" s="86"/>
      <c r="DS3072" s="86"/>
      <c r="DT3072" s="86"/>
      <c r="DU3072" s="86"/>
      <c r="DV3072" s="86"/>
      <c r="DW3072" s="86"/>
      <c r="DX3072" s="86"/>
      <c r="DY3072" s="86"/>
      <c r="DZ3072" s="86"/>
      <c r="EA3072" s="86"/>
      <c r="EB3072" s="86"/>
      <c r="EC3072" s="86"/>
      <c r="ED3072" s="86"/>
      <c r="EE3072" s="86"/>
      <c r="EF3072" s="86"/>
      <c r="EG3072" s="86"/>
      <c r="EH3072" s="86"/>
      <c r="EI3072" s="86"/>
      <c r="EJ3072" s="86"/>
      <c r="EK3072" s="86"/>
      <c r="EL3072" s="86"/>
      <c r="EM3072" s="86"/>
      <c r="EN3072" s="86"/>
      <c r="EO3072" s="86"/>
      <c r="EP3072" s="86"/>
      <c r="EQ3072" s="86"/>
      <c r="ER3072" s="86"/>
      <c r="ES3072" s="86"/>
      <c r="ET3072" s="86"/>
      <c r="EU3072" s="86"/>
      <c r="EV3072" s="86"/>
      <c r="EW3072" s="86"/>
      <c r="EX3072" s="86"/>
      <c r="EY3072" s="86"/>
      <c r="EZ3072" s="86"/>
      <c r="FA3072" s="86"/>
      <c r="FB3072" s="86"/>
      <c r="FC3072" s="86"/>
      <c r="FD3072" s="86"/>
      <c r="FE3072" s="86"/>
      <c r="FF3072" s="86"/>
      <c r="FG3072" s="86"/>
      <c r="FH3072" s="86"/>
      <c r="FI3072" s="86"/>
      <c r="FJ3072" s="86"/>
      <c r="FK3072" s="86"/>
      <c r="FL3072" s="86"/>
      <c r="FM3072" s="86"/>
      <c r="FN3072" s="86"/>
      <c r="FO3072" s="86"/>
      <c r="FP3072" s="86"/>
      <c r="FQ3072" s="86"/>
      <c r="FR3072" s="86"/>
      <c r="FS3072" s="86"/>
      <c r="FT3072" s="86"/>
      <c r="FU3072" s="86"/>
      <c r="FV3072" s="86"/>
      <c r="FW3072" s="86"/>
      <c r="FX3072" s="86"/>
      <c r="FY3072" s="86"/>
      <c r="FZ3072" s="86"/>
      <c r="GA3072" s="86"/>
      <c r="GB3072" s="86"/>
      <c r="GC3072" s="86"/>
      <c r="GD3072" s="86"/>
      <c r="GE3072" s="86"/>
      <c r="GF3072" s="86"/>
      <c r="GG3072" s="86"/>
      <c r="GH3072" s="86"/>
      <c r="GI3072" s="86"/>
      <c r="GJ3072" s="86"/>
      <c r="GK3072" s="86"/>
      <c r="GL3072" s="86"/>
      <c r="GM3072" s="86"/>
      <c r="GN3072" s="86"/>
      <c r="GO3072" s="86"/>
      <c r="GP3072" s="86"/>
      <c r="GQ3072" s="86"/>
      <c r="GR3072" s="86"/>
      <c r="GS3072" s="86"/>
      <c r="GT3072" s="86"/>
      <c r="GU3072" s="86"/>
      <c r="GV3072" s="86"/>
      <c r="GW3072" s="86"/>
      <c r="GX3072" s="86"/>
      <c r="GY3072" s="86"/>
      <c r="GZ3072" s="86"/>
      <c r="HA3072" s="86"/>
      <c r="HB3072" s="86"/>
      <c r="HC3072" s="86"/>
      <c r="HD3072" s="86"/>
      <c r="HE3072" s="86"/>
      <c r="HF3072" s="86"/>
      <c r="HG3072" s="86"/>
      <c r="HH3072" s="86"/>
      <c r="HI3072" s="86"/>
      <c r="HJ3072" s="86"/>
      <c r="HK3072" s="86"/>
      <c r="HL3072" s="86"/>
      <c r="HM3072" s="86"/>
      <c r="HN3072" s="86"/>
      <c r="HO3072" s="86"/>
      <c r="HP3072" s="86"/>
      <c r="HQ3072" s="86"/>
      <c r="HR3072" s="86"/>
      <c r="HS3072" s="86"/>
      <c r="HT3072" s="86"/>
      <c r="HU3072" s="86"/>
      <c r="HV3072" s="86"/>
      <c r="HW3072" s="86"/>
      <c r="HX3072" s="86"/>
      <c r="HY3072" s="86"/>
      <c r="HZ3072" s="86"/>
      <c r="IA3072" s="86"/>
      <c r="IB3072" s="86"/>
      <c r="IC3072" s="86"/>
      <c r="ID3072" s="86"/>
      <c r="IE3072" s="86"/>
      <c r="IF3072" s="86"/>
      <c r="IG3072" s="86"/>
      <c r="IH3072" s="86"/>
      <c r="II3072" s="86"/>
    </row>
    <row r="3073" spans="1:243" ht="34.5" customHeight="1" x14ac:dyDescent="0.25">
      <c r="A3073" s="13" t="s">
        <v>641</v>
      </c>
      <c r="B3073" s="2" t="s">
        <v>142</v>
      </c>
      <c r="C3073" s="2" t="s">
        <v>2984</v>
      </c>
      <c r="D3073" s="11" t="s">
        <v>232</v>
      </c>
      <c r="E3073" s="16" t="s">
        <v>3051</v>
      </c>
      <c r="F3073" s="17" t="s">
        <v>3364</v>
      </c>
      <c r="G3073" s="3">
        <v>39622</v>
      </c>
      <c r="H3073" s="12" t="s">
        <v>3075</v>
      </c>
      <c r="I3073" s="142">
        <v>40074</v>
      </c>
      <c r="J3073" s="147"/>
      <c r="K3073" s="86"/>
      <c r="L3073" s="86"/>
      <c r="M3073" s="86"/>
      <c r="N3073" s="86"/>
      <c r="O3073" s="86"/>
      <c r="P3073" s="86"/>
      <c r="Q3073" s="86"/>
      <c r="R3073" s="86"/>
      <c r="S3073" s="86"/>
      <c r="T3073" s="86"/>
      <c r="U3073" s="86"/>
      <c r="V3073" s="86"/>
      <c r="W3073" s="86"/>
      <c r="X3073" s="86"/>
      <c r="Y3073" s="86"/>
      <c r="Z3073" s="86"/>
      <c r="AA3073" s="86"/>
      <c r="AB3073" s="86"/>
      <c r="AC3073" s="86"/>
      <c r="AD3073" s="86"/>
      <c r="AE3073" s="86"/>
      <c r="AF3073" s="86"/>
      <c r="AG3073" s="86"/>
      <c r="AH3073" s="86"/>
      <c r="AI3073" s="86"/>
      <c r="AJ3073" s="86"/>
      <c r="AK3073" s="86"/>
      <c r="AL3073" s="86"/>
      <c r="AM3073" s="86"/>
      <c r="AN3073" s="86"/>
      <c r="AO3073" s="86"/>
      <c r="AP3073" s="86"/>
      <c r="AQ3073" s="86"/>
      <c r="AR3073" s="86"/>
      <c r="AS3073" s="86"/>
      <c r="AT3073" s="86"/>
      <c r="AU3073" s="86"/>
      <c r="AV3073" s="86"/>
      <c r="AW3073" s="86"/>
      <c r="AX3073" s="86"/>
      <c r="AY3073" s="86"/>
      <c r="AZ3073" s="86"/>
      <c r="BA3073" s="86"/>
      <c r="BB3073" s="86"/>
      <c r="BC3073" s="86"/>
      <c r="BD3073" s="86"/>
      <c r="BE3073" s="86"/>
      <c r="BF3073" s="86"/>
      <c r="BG3073" s="86"/>
      <c r="BH3073" s="86"/>
      <c r="BI3073" s="86"/>
      <c r="BJ3073" s="86"/>
      <c r="BK3073" s="86"/>
      <c r="BL3073" s="86"/>
      <c r="BM3073" s="86"/>
      <c r="BN3073" s="86"/>
      <c r="BO3073" s="86"/>
      <c r="BP3073" s="86"/>
      <c r="BQ3073" s="86"/>
      <c r="BR3073" s="86"/>
      <c r="BS3073" s="86"/>
      <c r="BT3073" s="86"/>
      <c r="BU3073" s="86"/>
      <c r="BV3073" s="86"/>
      <c r="BW3073" s="86"/>
      <c r="BX3073" s="86"/>
      <c r="BY3073" s="86"/>
      <c r="BZ3073" s="86"/>
      <c r="CA3073" s="86"/>
      <c r="CB3073" s="86"/>
      <c r="CC3073" s="86"/>
      <c r="CD3073" s="86"/>
      <c r="CE3073" s="86"/>
      <c r="CF3073" s="86"/>
      <c r="CG3073" s="86"/>
      <c r="CH3073" s="86"/>
      <c r="CI3073" s="86"/>
      <c r="CJ3073" s="86"/>
      <c r="CK3073" s="86"/>
      <c r="CL3073" s="86"/>
      <c r="CM3073" s="86"/>
      <c r="CN3073" s="86"/>
      <c r="CO3073" s="86"/>
      <c r="CP3073" s="86"/>
      <c r="CQ3073" s="86"/>
      <c r="CR3073" s="86"/>
      <c r="CS3073" s="86"/>
      <c r="CT3073" s="86"/>
      <c r="CU3073" s="86"/>
      <c r="CV3073" s="86"/>
      <c r="CW3073" s="86"/>
      <c r="CX3073" s="86"/>
      <c r="CY3073" s="86"/>
      <c r="CZ3073" s="86"/>
      <c r="DA3073" s="86"/>
      <c r="DB3073" s="86"/>
      <c r="DC3073" s="86"/>
      <c r="DD3073" s="86"/>
      <c r="DE3073" s="86"/>
      <c r="DF3073" s="86"/>
      <c r="DG3073" s="86"/>
      <c r="DH3073" s="86"/>
      <c r="DI3073" s="86"/>
      <c r="DJ3073" s="86"/>
      <c r="DK3073" s="86"/>
      <c r="DL3073" s="86"/>
      <c r="DM3073" s="86"/>
      <c r="DN3073" s="86"/>
      <c r="DO3073" s="86"/>
      <c r="DP3073" s="86"/>
      <c r="DQ3073" s="86"/>
      <c r="DR3073" s="86"/>
      <c r="DS3073" s="86"/>
      <c r="DT3073" s="86"/>
      <c r="DU3073" s="86"/>
      <c r="DV3073" s="86"/>
      <c r="DW3073" s="86"/>
      <c r="DX3073" s="86"/>
      <c r="DY3073" s="86"/>
      <c r="DZ3073" s="86"/>
      <c r="EA3073" s="86"/>
      <c r="EB3073" s="86"/>
      <c r="EC3073" s="86"/>
      <c r="ED3073" s="86"/>
      <c r="EE3073" s="86"/>
      <c r="EF3073" s="86"/>
      <c r="EG3073" s="86"/>
      <c r="EH3073" s="86"/>
      <c r="EI3073" s="86"/>
      <c r="EJ3073" s="86"/>
      <c r="EK3073" s="86"/>
      <c r="EL3073" s="86"/>
      <c r="EM3073" s="86"/>
      <c r="EN3073" s="86"/>
      <c r="EO3073" s="86"/>
      <c r="EP3073" s="86"/>
      <c r="EQ3073" s="86"/>
      <c r="ER3073" s="86"/>
      <c r="ES3073" s="86"/>
      <c r="ET3073" s="86"/>
      <c r="EU3073" s="86"/>
      <c r="EV3073" s="86"/>
      <c r="EW3073" s="86"/>
      <c r="EX3073" s="86"/>
      <c r="EY3073" s="86"/>
      <c r="EZ3073" s="86"/>
      <c r="FA3073" s="86"/>
      <c r="FB3073" s="86"/>
      <c r="FC3073" s="86"/>
      <c r="FD3073" s="86"/>
      <c r="FE3073" s="86"/>
      <c r="FF3073" s="86"/>
      <c r="FG3073" s="86"/>
      <c r="FH3073" s="86"/>
      <c r="FI3073" s="86"/>
      <c r="FJ3073" s="86"/>
      <c r="FK3073" s="86"/>
      <c r="FL3073" s="86"/>
      <c r="FM3073" s="86"/>
      <c r="FN3073" s="86"/>
      <c r="FO3073" s="86"/>
      <c r="FP3073" s="86"/>
      <c r="FQ3073" s="86"/>
      <c r="FR3073" s="86"/>
      <c r="FS3073" s="86"/>
      <c r="FT3073" s="86"/>
      <c r="FU3073" s="86"/>
      <c r="FV3073" s="86"/>
      <c r="FW3073" s="86"/>
      <c r="FX3073" s="86"/>
      <c r="FY3073" s="86"/>
      <c r="FZ3073" s="86"/>
      <c r="GA3073" s="86"/>
      <c r="GB3073" s="86"/>
      <c r="GC3073" s="86"/>
      <c r="GD3073" s="86"/>
      <c r="GE3073" s="86"/>
      <c r="GF3073" s="86"/>
      <c r="GG3073" s="86"/>
      <c r="GH3073" s="86"/>
      <c r="GI3073" s="86"/>
      <c r="GJ3073" s="86"/>
      <c r="GK3073" s="86"/>
      <c r="GL3073" s="86"/>
      <c r="GM3073" s="86"/>
      <c r="GN3073" s="86"/>
      <c r="GO3073" s="86"/>
      <c r="GP3073" s="86"/>
      <c r="GQ3073" s="86"/>
      <c r="GR3073" s="86"/>
      <c r="GS3073" s="86"/>
      <c r="GT3073" s="86"/>
      <c r="GU3073" s="86"/>
      <c r="GV3073" s="86"/>
      <c r="GW3073" s="86"/>
      <c r="GX3073" s="86"/>
      <c r="GY3073" s="86"/>
      <c r="GZ3073" s="86"/>
      <c r="HA3073" s="86"/>
      <c r="HB3073" s="86"/>
      <c r="HC3073" s="86"/>
      <c r="HD3073" s="86"/>
      <c r="HE3073" s="86"/>
      <c r="HF3073" s="86"/>
      <c r="HG3073" s="86"/>
      <c r="HH3073" s="86"/>
      <c r="HI3073" s="86"/>
      <c r="HJ3073" s="86"/>
      <c r="HK3073" s="86"/>
      <c r="HL3073" s="86"/>
      <c r="HM3073" s="86"/>
      <c r="HN3073" s="86"/>
      <c r="HO3073" s="86"/>
      <c r="HP3073" s="86"/>
      <c r="HQ3073" s="86"/>
      <c r="HR3073" s="86"/>
      <c r="HS3073" s="86"/>
      <c r="HT3073" s="86"/>
      <c r="HU3073" s="86"/>
      <c r="HV3073" s="86"/>
      <c r="HW3073" s="86"/>
      <c r="HX3073" s="86"/>
      <c r="HY3073" s="86"/>
      <c r="HZ3073" s="86"/>
      <c r="IA3073" s="86"/>
      <c r="IB3073" s="86"/>
      <c r="IC3073" s="86"/>
      <c r="ID3073" s="86"/>
      <c r="IE3073" s="86"/>
      <c r="IF3073" s="86"/>
      <c r="IG3073" s="86"/>
      <c r="IH3073" s="86"/>
      <c r="II3073" s="86"/>
    </row>
    <row r="3074" spans="1:243" ht="34.5" customHeight="1" x14ac:dyDescent="0.25">
      <c r="A3074" s="15" t="s">
        <v>641</v>
      </c>
      <c r="B3074" s="8" t="s">
        <v>34</v>
      </c>
      <c r="C3074" s="8" t="s">
        <v>130</v>
      </c>
      <c r="D3074" s="12" t="s">
        <v>241</v>
      </c>
      <c r="E3074" s="17" t="s">
        <v>61</v>
      </c>
      <c r="F3074" s="20" t="s">
        <v>62</v>
      </c>
      <c r="G3074" s="7">
        <v>41612</v>
      </c>
      <c r="H3074" s="164" t="s">
        <v>3455</v>
      </c>
      <c r="I3074" s="142"/>
      <c r="J3074" s="147"/>
      <c r="K3074" s="86"/>
      <c r="L3074" s="86"/>
      <c r="M3074" s="86"/>
      <c r="N3074" s="86"/>
      <c r="O3074" s="86"/>
      <c r="P3074" s="86"/>
      <c r="Q3074" s="86"/>
      <c r="R3074" s="86"/>
      <c r="S3074" s="86"/>
      <c r="T3074" s="86"/>
      <c r="U3074" s="86"/>
      <c r="V3074" s="86"/>
      <c r="W3074" s="86"/>
      <c r="X3074" s="86"/>
      <c r="Y3074" s="86"/>
      <c r="Z3074" s="86"/>
      <c r="AA3074" s="86"/>
      <c r="AB3074" s="86"/>
      <c r="AC3074" s="86"/>
      <c r="AD3074" s="86"/>
      <c r="AE3074" s="86"/>
      <c r="AF3074" s="86"/>
      <c r="AG3074" s="86"/>
      <c r="AH3074" s="86"/>
      <c r="AI3074" s="86"/>
      <c r="AJ3074" s="86"/>
      <c r="AK3074" s="86"/>
      <c r="AL3074" s="86"/>
      <c r="AM3074" s="86"/>
      <c r="AN3074" s="86"/>
      <c r="AO3074" s="86"/>
      <c r="AP3074" s="86"/>
      <c r="AQ3074" s="86"/>
      <c r="AR3074" s="86"/>
      <c r="AS3074" s="86"/>
      <c r="AT3074" s="86"/>
      <c r="AU3074" s="86"/>
      <c r="AV3074" s="86"/>
      <c r="AW3074" s="86"/>
      <c r="AX3074" s="86"/>
      <c r="AY3074" s="86"/>
      <c r="AZ3074" s="86"/>
      <c r="BA3074" s="86"/>
      <c r="BB3074" s="86"/>
      <c r="BC3074" s="86"/>
      <c r="BD3074" s="86"/>
      <c r="BE3074" s="86"/>
      <c r="BF3074" s="86"/>
      <c r="BG3074" s="86"/>
      <c r="BH3074" s="86"/>
      <c r="BI3074" s="86"/>
      <c r="BJ3074" s="86"/>
      <c r="BK3074" s="86"/>
      <c r="BL3074" s="86"/>
      <c r="BM3074" s="86"/>
      <c r="BN3074" s="86"/>
      <c r="BO3074" s="86"/>
      <c r="BP3074" s="86"/>
      <c r="BQ3074" s="86"/>
      <c r="BR3074" s="86"/>
      <c r="BS3074" s="86"/>
      <c r="BT3074" s="86"/>
      <c r="BU3074" s="86"/>
      <c r="BV3074" s="86"/>
      <c r="BW3074" s="86"/>
      <c r="BX3074" s="86"/>
      <c r="BY3074" s="86"/>
      <c r="BZ3074" s="86"/>
      <c r="CA3074" s="86"/>
      <c r="CB3074" s="86"/>
      <c r="CC3074" s="86"/>
      <c r="CD3074" s="86"/>
      <c r="CE3074" s="86"/>
      <c r="CF3074" s="86"/>
      <c r="CG3074" s="86"/>
      <c r="CH3074" s="86"/>
      <c r="CI3074" s="86"/>
      <c r="CJ3074" s="86"/>
      <c r="CK3074" s="86"/>
      <c r="CL3074" s="86"/>
      <c r="CM3074" s="86"/>
      <c r="CN3074" s="86"/>
      <c r="CO3074" s="86"/>
      <c r="CP3074" s="86"/>
      <c r="CQ3074" s="86"/>
      <c r="CR3074" s="86"/>
      <c r="CS3074" s="86"/>
      <c r="CT3074" s="86"/>
      <c r="CU3074" s="86"/>
      <c r="CV3074" s="86"/>
      <c r="CW3074" s="86"/>
      <c r="CX3074" s="86"/>
      <c r="CY3074" s="86"/>
      <c r="CZ3074" s="86"/>
      <c r="DA3074" s="86"/>
      <c r="DB3074" s="86"/>
      <c r="DC3074" s="86"/>
      <c r="DD3074" s="86"/>
      <c r="DE3074" s="86"/>
      <c r="DF3074" s="86"/>
      <c r="DG3074" s="86"/>
      <c r="DH3074" s="86"/>
      <c r="DI3074" s="86"/>
      <c r="DJ3074" s="86"/>
      <c r="DK3074" s="86"/>
      <c r="DL3074" s="86"/>
      <c r="DM3074" s="86"/>
      <c r="DN3074" s="86"/>
      <c r="DO3074" s="86"/>
      <c r="DP3074" s="86"/>
      <c r="DQ3074" s="86"/>
      <c r="DR3074" s="86"/>
      <c r="DS3074" s="86"/>
      <c r="DT3074" s="86"/>
      <c r="DU3074" s="86"/>
      <c r="DV3074" s="86"/>
      <c r="DW3074" s="86"/>
      <c r="DX3074" s="86"/>
      <c r="DY3074" s="86"/>
      <c r="DZ3074" s="86"/>
      <c r="EA3074" s="86"/>
      <c r="EB3074" s="86"/>
      <c r="EC3074" s="86"/>
      <c r="ED3074" s="86"/>
      <c r="EE3074" s="86"/>
      <c r="EF3074" s="86"/>
      <c r="EG3074" s="86"/>
      <c r="EH3074" s="86"/>
      <c r="EI3074" s="86"/>
      <c r="EJ3074" s="86"/>
      <c r="EK3074" s="86"/>
      <c r="EL3074" s="86"/>
      <c r="EM3074" s="86"/>
      <c r="EN3074" s="86"/>
      <c r="EO3074" s="86"/>
      <c r="EP3074" s="86"/>
      <c r="EQ3074" s="86"/>
      <c r="ER3074" s="86"/>
      <c r="ES3074" s="86"/>
      <c r="ET3074" s="86"/>
      <c r="EU3074" s="86"/>
      <c r="EV3074" s="86"/>
      <c r="EW3074" s="86"/>
      <c r="EX3074" s="86"/>
      <c r="EY3074" s="86"/>
      <c r="EZ3074" s="86"/>
      <c r="FA3074" s="86"/>
      <c r="FB3074" s="86"/>
      <c r="FC3074" s="86"/>
      <c r="FD3074" s="86"/>
      <c r="FE3074" s="86"/>
      <c r="FF3074" s="86"/>
      <c r="FG3074" s="86"/>
      <c r="FH3074" s="86"/>
      <c r="FI3074" s="86"/>
      <c r="FJ3074" s="86"/>
      <c r="FK3074" s="86"/>
      <c r="FL3074" s="86"/>
      <c r="FM3074" s="86"/>
      <c r="FN3074" s="86"/>
      <c r="FO3074" s="86"/>
      <c r="FP3074" s="86"/>
      <c r="FQ3074" s="86"/>
      <c r="FR3074" s="86"/>
      <c r="FS3074" s="86"/>
      <c r="FT3074" s="86"/>
      <c r="FU3074" s="86"/>
      <c r="FV3074" s="86"/>
      <c r="FW3074" s="86"/>
      <c r="FX3074" s="86"/>
      <c r="FY3074" s="86"/>
      <c r="FZ3074" s="86"/>
      <c r="GA3074" s="86"/>
      <c r="GB3074" s="86"/>
      <c r="GC3074" s="86"/>
      <c r="GD3074" s="86"/>
      <c r="GE3074" s="86"/>
      <c r="GF3074" s="86"/>
      <c r="GG3074" s="86"/>
      <c r="GH3074" s="86"/>
      <c r="GI3074" s="86"/>
      <c r="GJ3074" s="86"/>
      <c r="GK3074" s="86"/>
      <c r="GL3074" s="86"/>
      <c r="GM3074" s="86"/>
      <c r="GN3074" s="86"/>
      <c r="GO3074" s="86"/>
      <c r="GP3074" s="86"/>
      <c r="GQ3074" s="86"/>
      <c r="GR3074" s="86"/>
      <c r="GS3074" s="86"/>
      <c r="GT3074" s="86"/>
      <c r="GU3074" s="86"/>
      <c r="GV3074" s="86"/>
      <c r="GW3074" s="86"/>
      <c r="GX3074" s="86"/>
      <c r="GY3074" s="86"/>
      <c r="GZ3074" s="86"/>
      <c r="HA3074" s="86"/>
      <c r="HB3074" s="86"/>
      <c r="HC3074" s="86"/>
      <c r="HD3074" s="86"/>
      <c r="HE3074" s="86"/>
      <c r="HF3074" s="86"/>
      <c r="HG3074" s="86"/>
      <c r="HH3074" s="86"/>
      <c r="HI3074" s="86"/>
      <c r="HJ3074" s="86"/>
      <c r="HK3074" s="86"/>
      <c r="HL3074" s="86"/>
      <c r="HM3074" s="86"/>
      <c r="HN3074" s="86"/>
      <c r="HO3074" s="86"/>
      <c r="HP3074" s="86"/>
      <c r="HQ3074" s="86"/>
      <c r="HR3074" s="86"/>
      <c r="HS3074" s="86"/>
      <c r="HT3074" s="86"/>
      <c r="HU3074" s="86"/>
      <c r="HV3074" s="86"/>
      <c r="HW3074" s="86"/>
      <c r="HX3074" s="86"/>
      <c r="HY3074" s="86"/>
      <c r="HZ3074" s="86"/>
      <c r="IA3074" s="86"/>
      <c r="IB3074" s="86"/>
      <c r="IC3074" s="86"/>
      <c r="ID3074" s="86"/>
      <c r="IE3074" s="86"/>
      <c r="IF3074" s="86"/>
      <c r="IG3074" s="86"/>
      <c r="IH3074" s="86"/>
      <c r="II3074" s="86"/>
    </row>
    <row r="3075" spans="1:243" ht="34.5" customHeight="1" x14ac:dyDescent="0.25">
      <c r="A3075" s="13" t="s">
        <v>3043</v>
      </c>
      <c r="B3075" s="2" t="s">
        <v>98</v>
      </c>
      <c r="C3075" s="2" t="s">
        <v>336</v>
      </c>
      <c r="D3075" s="11" t="s">
        <v>240</v>
      </c>
      <c r="E3075" s="16" t="s">
        <v>128</v>
      </c>
      <c r="F3075" s="17" t="s">
        <v>129</v>
      </c>
      <c r="G3075" s="3">
        <v>41045</v>
      </c>
      <c r="H3075" s="12" t="s">
        <v>3075</v>
      </c>
      <c r="I3075" s="142">
        <v>41699</v>
      </c>
      <c r="J3075" s="147"/>
    </row>
    <row r="3076" spans="1:243" ht="34.5" customHeight="1" x14ac:dyDescent="0.25">
      <c r="A3076" s="13" t="s">
        <v>642</v>
      </c>
      <c r="B3076" s="2" t="s">
        <v>127</v>
      </c>
      <c r="C3076" s="2" t="s">
        <v>130</v>
      </c>
      <c r="D3076" s="11" t="s">
        <v>244</v>
      </c>
      <c r="E3076" s="16" t="s">
        <v>3064</v>
      </c>
      <c r="F3076" s="17" t="s">
        <v>3107</v>
      </c>
      <c r="G3076" s="3">
        <v>38853</v>
      </c>
      <c r="H3076" s="155" t="s">
        <v>3076</v>
      </c>
      <c r="I3076" s="142">
        <v>39113</v>
      </c>
      <c r="J3076" s="147"/>
    </row>
    <row r="3077" spans="1:243" ht="34.5" customHeight="1" x14ac:dyDescent="0.25">
      <c r="A3077" s="13" t="s">
        <v>642</v>
      </c>
      <c r="B3077" s="2" t="s">
        <v>44</v>
      </c>
      <c r="C3077" s="2" t="s">
        <v>2976</v>
      </c>
      <c r="D3077" s="11" t="s">
        <v>226</v>
      </c>
      <c r="E3077" s="17" t="s">
        <v>206</v>
      </c>
      <c r="F3077" s="17" t="s">
        <v>208</v>
      </c>
      <c r="G3077" s="3">
        <v>39854</v>
      </c>
      <c r="H3077" s="12" t="s">
        <v>3075</v>
      </c>
      <c r="I3077" s="142">
        <v>40074</v>
      </c>
      <c r="J3077" s="147"/>
    </row>
    <row r="3078" spans="1:243" ht="34.5" customHeight="1" x14ac:dyDescent="0.25">
      <c r="A3078" s="13" t="s">
        <v>642</v>
      </c>
      <c r="B3078" s="2" t="s">
        <v>1368</v>
      </c>
      <c r="C3078" s="2" t="s">
        <v>130</v>
      </c>
      <c r="D3078" s="11" t="s">
        <v>240</v>
      </c>
      <c r="E3078" s="16" t="s">
        <v>166</v>
      </c>
      <c r="F3078" s="17" t="s">
        <v>64</v>
      </c>
      <c r="G3078" s="3">
        <v>39861</v>
      </c>
      <c r="H3078" s="12" t="s">
        <v>3075</v>
      </c>
      <c r="I3078" s="142">
        <v>40299</v>
      </c>
      <c r="J3078" s="147"/>
    </row>
    <row r="3079" spans="1:243" s="6" customFormat="1" ht="34.5" customHeight="1" x14ac:dyDescent="0.25">
      <c r="A3079" s="13" t="s">
        <v>643</v>
      </c>
      <c r="B3079" s="2" t="s">
        <v>266</v>
      </c>
      <c r="C3079" s="2" t="s">
        <v>359</v>
      </c>
      <c r="D3079" s="11" t="s">
        <v>237</v>
      </c>
      <c r="E3079" s="16" t="s">
        <v>309</v>
      </c>
      <c r="F3079" s="17" t="s">
        <v>3368</v>
      </c>
      <c r="G3079" s="82">
        <v>36250</v>
      </c>
      <c r="H3079" s="12" t="s">
        <v>3075</v>
      </c>
      <c r="I3079" s="142">
        <v>36663</v>
      </c>
      <c r="J3079" s="147"/>
      <c r="K3079" s="1"/>
      <c r="L3079" s="1"/>
      <c r="M3079" s="1"/>
      <c r="N3079" s="1"/>
      <c r="O3079" s="1"/>
      <c r="P3079" s="1"/>
      <c r="Q3079" s="1"/>
      <c r="R3079" s="1"/>
      <c r="S3079" s="1"/>
      <c r="T3079" s="1"/>
      <c r="U3079" s="1"/>
      <c r="V3079" s="1"/>
      <c r="W3079" s="1"/>
      <c r="X3079" s="1"/>
      <c r="Y3079" s="1"/>
      <c r="Z3079" s="1"/>
      <c r="AA3079" s="1"/>
      <c r="AB3079" s="1"/>
      <c r="AC3079" s="1"/>
      <c r="AD3079" s="1"/>
      <c r="AE3079" s="1"/>
      <c r="AF3079" s="1"/>
      <c r="AG3079" s="1"/>
      <c r="AH3079" s="1"/>
      <c r="AI3079" s="1"/>
      <c r="AJ3079" s="1"/>
      <c r="AK3079" s="1"/>
      <c r="AL3079" s="1"/>
      <c r="AM3079" s="1"/>
      <c r="AN3079" s="1"/>
      <c r="AO3079" s="1"/>
      <c r="AP3079" s="1"/>
      <c r="AQ3079" s="1"/>
      <c r="AR3079" s="1"/>
      <c r="AS3079" s="1"/>
      <c r="AT3079" s="1"/>
      <c r="AU3079" s="1"/>
      <c r="AV3079" s="1"/>
      <c r="AW3079" s="1"/>
      <c r="AX3079" s="1"/>
      <c r="AY3079" s="1"/>
      <c r="AZ3079" s="1"/>
      <c r="BA3079" s="1"/>
      <c r="BB3079" s="1"/>
      <c r="BC3079" s="1"/>
      <c r="BD3079" s="1"/>
      <c r="BE3079" s="1"/>
      <c r="BF3079" s="1"/>
      <c r="BG3079" s="1"/>
      <c r="BH3079" s="1"/>
      <c r="BI3079" s="1"/>
      <c r="BJ3079" s="1"/>
      <c r="BK3079" s="1"/>
      <c r="BL3079" s="1"/>
      <c r="BM3079" s="1"/>
      <c r="BN3079" s="1"/>
      <c r="BO3079" s="1"/>
      <c r="BP3079" s="1"/>
      <c r="BQ3079" s="1"/>
      <c r="BR3079" s="1"/>
      <c r="BS3079" s="1"/>
      <c r="BT3079" s="1"/>
      <c r="BU3079" s="1"/>
      <c r="BV3079" s="1"/>
      <c r="BW3079" s="1"/>
      <c r="BX3079" s="1"/>
      <c r="BY3079" s="1"/>
      <c r="BZ3079" s="1"/>
      <c r="CA3079" s="1"/>
      <c r="CB3079" s="1"/>
      <c r="CC3079" s="1"/>
      <c r="CD3079" s="1"/>
      <c r="CE3079" s="1"/>
      <c r="CF3079" s="1"/>
      <c r="CG3079" s="1"/>
      <c r="CH3079" s="1"/>
      <c r="CI3079" s="1"/>
      <c r="CJ3079" s="1"/>
      <c r="CK3079" s="1"/>
      <c r="CL3079" s="1"/>
      <c r="CM3079" s="1"/>
      <c r="CN3079" s="1"/>
      <c r="CO3079" s="1"/>
      <c r="CP3079" s="1"/>
      <c r="CQ3079" s="1"/>
      <c r="CR3079" s="1"/>
      <c r="CS3079" s="1"/>
      <c r="CT3079" s="1"/>
      <c r="CU3079" s="1"/>
      <c r="CV3079" s="1"/>
      <c r="CW3079" s="1"/>
      <c r="CX3079" s="1"/>
      <c r="CY3079" s="1"/>
      <c r="CZ3079" s="1"/>
      <c r="DA3079" s="1"/>
      <c r="DB3079" s="1"/>
      <c r="DC3079" s="1"/>
      <c r="DD3079" s="1"/>
      <c r="DE3079" s="1"/>
      <c r="DF3079" s="1"/>
      <c r="DG3079" s="1"/>
      <c r="DH3079" s="1"/>
      <c r="DI3079" s="1"/>
      <c r="DJ3079" s="1"/>
      <c r="DK3079" s="1"/>
      <c r="DL3079" s="1"/>
      <c r="DM3079" s="1"/>
      <c r="DN3079" s="1"/>
      <c r="DO3079" s="1"/>
      <c r="DP3079" s="1"/>
      <c r="DQ3079" s="1"/>
      <c r="DR3079" s="1"/>
      <c r="DS3079" s="1"/>
      <c r="DT3079" s="1"/>
      <c r="DU3079" s="1"/>
      <c r="DV3079" s="1"/>
      <c r="DW3079" s="1"/>
      <c r="DX3079" s="1"/>
      <c r="DY3079" s="1"/>
      <c r="DZ3079" s="1"/>
      <c r="EA3079" s="1"/>
      <c r="EB3079" s="1"/>
      <c r="EC3079" s="1"/>
      <c r="ED3079" s="1"/>
      <c r="EE3079" s="1"/>
      <c r="EF3079" s="1"/>
      <c r="EG3079" s="1"/>
      <c r="EH3079" s="1"/>
      <c r="EI3079" s="1"/>
      <c r="EJ3079" s="1"/>
      <c r="EK3079" s="1"/>
      <c r="EL3079" s="1"/>
      <c r="EM3079" s="1"/>
      <c r="EN3079" s="1"/>
      <c r="EO3079" s="1"/>
      <c r="EP3079" s="1"/>
      <c r="EQ3079" s="1"/>
      <c r="ER3079" s="1"/>
      <c r="ES3079" s="1"/>
      <c r="ET3079" s="1"/>
      <c r="EU3079" s="1"/>
      <c r="EV3079" s="1"/>
      <c r="EW3079" s="1"/>
      <c r="EX3079" s="1"/>
      <c r="EY3079" s="1"/>
      <c r="EZ3079" s="1"/>
      <c r="FA3079" s="1"/>
      <c r="FB3079" s="1"/>
      <c r="FC3079" s="1"/>
      <c r="FD3079" s="1"/>
      <c r="FE3079" s="1"/>
      <c r="FF3079" s="1"/>
      <c r="FG3079" s="1"/>
      <c r="FH3079" s="1"/>
      <c r="FI3079" s="1"/>
      <c r="FJ3079" s="1"/>
      <c r="FK3079" s="1"/>
      <c r="FL3079" s="1"/>
      <c r="FM3079" s="1"/>
      <c r="FN3079" s="1"/>
      <c r="FO3079" s="1"/>
      <c r="FP3079" s="1"/>
      <c r="FQ3079" s="1"/>
      <c r="FR3079" s="1"/>
      <c r="FS3079" s="1"/>
      <c r="FT3079" s="1"/>
      <c r="FU3079" s="1"/>
      <c r="FV3079" s="1"/>
      <c r="FW3079" s="1"/>
      <c r="FX3079" s="1"/>
      <c r="FY3079" s="1"/>
      <c r="FZ3079" s="1"/>
      <c r="GA3079" s="1"/>
      <c r="GB3079" s="1"/>
      <c r="GC3079" s="1"/>
      <c r="GD3079" s="1"/>
      <c r="GE3079" s="1"/>
      <c r="GF3079" s="1"/>
      <c r="GG3079" s="1"/>
      <c r="GH3079" s="1"/>
      <c r="GI3079" s="1"/>
      <c r="GJ3079" s="1"/>
      <c r="GK3079" s="1"/>
      <c r="GL3079" s="1"/>
      <c r="GM3079" s="1"/>
      <c r="GN3079" s="1"/>
      <c r="GO3079" s="1"/>
      <c r="GP3079" s="1"/>
      <c r="GQ3079" s="1"/>
      <c r="GR3079" s="1"/>
      <c r="GS3079" s="1"/>
      <c r="GT3079" s="1"/>
      <c r="GU3079" s="1"/>
      <c r="GV3079" s="1"/>
      <c r="GW3079" s="1"/>
      <c r="GX3079" s="1"/>
      <c r="GY3079" s="1"/>
      <c r="GZ3079" s="1"/>
      <c r="HA3079" s="1"/>
      <c r="HB3079" s="1"/>
      <c r="HC3079" s="1"/>
      <c r="HD3079" s="1"/>
      <c r="HE3079" s="1"/>
      <c r="HF3079" s="1"/>
      <c r="HG3079" s="1"/>
      <c r="HH3079" s="1"/>
      <c r="HI3079" s="1"/>
      <c r="HJ3079" s="1"/>
      <c r="HK3079" s="1"/>
      <c r="HL3079" s="1"/>
      <c r="HM3079" s="1"/>
      <c r="HN3079" s="1"/>
      <c r="HO3079" s="1"/>
      <c r="HP3079" s="1"/>
      <c r="HQ3079" s="1"/>
      <c r="HR3079" s="1"/>
      <c r="HS3079" s="1"/>
      <c r="HT3079" s="1"/>
      <c r="HU3079" s="1"/>
      <c r="HV3079" s="1"/>
      <c r="HW3079" s="1"/>
      <c r="HX3079" s="1"/>
      <c r="HY3079" s="1"/>
      <c r="HZ3079" s="1"/>
      <c r="IA3079" s="1"/>
      <c r="IB3079" s="1"/>
      <c r="IC3079" s="1"/>
      <c r="ID3079" s="1"/>
      <c r="IE3079" s="1"/>
      <c r="IF3079" s="1"/>
      <c r="IG3079" s="1"/>
      <c r="IH3079" s="1"/>
      <c r="II3079" s="1"/>
    </row>
    <row r="3080" spans="1:243" s="6" customFormat="1" ht="34.5" customHeight="1" x14ac:dyDescent="0.25">
      <c r="A3080" s="13" t="s">
        <v>643</v>
      </c>
      <c r="B3080" s="2" t="s">
        <v>31</v>
      </c>
      <c r="C3080" s="2" t="s">
        <v>653</v>
      </c>
      <c r="D3080" s="11" t="s">
        <v>235</v>
      </c>
      <c r="E3080" s="16" t="s">
        <v>310</v>
      </c>
      <c r="F3080" s="17" t="s">
        <v>931</v>
      </c>
      <c r="G3080" s="82">
        <v>36699</v>
      </c>
      <c r="H3080" s="12" t="s">
        <v>3075</v>
      </c>
      <c r="I3080" s="142">
        <v>37165</v>
      </c>
      <c r="J3080" s="147"/>
      <c r="K3080" s="1"/>
      <c r="L3080" s="1"/>
      <c r="M3080" s="1"/>
      <c r="N3080" s="1"/>
      <c r="O3080" s="1"/>
      <c r="P3080" s="1"/>
      <c r="Q3080" s="1"/>
      <c r="R3080" s="1"/>
      <c r="S3080" s="1"/>
      <c r="T3080" s="1"/>
      <c r="U3080" s="1"/>
      <c r="V3080" s="1"/>
      <c r="W3080" s="1"/>
      <c r="X3080" s="1"/>
      <c r="Y3080" s="1"/>
      <c r="Z3080" s="1"/>
      <c r="AA3080" s="1"/>
      <c r="AB3080" s="1"/>
      <c r="AC3080" s="1"/>
      <c r="AD3080" s="1"/>
      <c r="AE3080" s="1"/>
      <c r="AF3080" s="1"/>
      <c r="AG3080" s="1"/>
      <c r="AH3080" s="1"/>
      <c r="AI3080" s="1"/>
      <c r="AJ3080" s="1"/>
      <c r="AK3080" s="1"/>
      <c r="AL3080" s="1"/>
      <c r="AM3080" s="1"/>
      <c r="AN3080" s="1"/>
      <c r="AO3080" s="1"/>
      <c r="AP3080" s="1"/>
      <c r="AQ3080" s="1"/>
      <c r="AR3080" s="1"/>
      <c r="AS3080" s="1"/>
      <c r="AT3080" s="1"/>
      <c r="AU3080" s="1"/>
      <c r="AV3080" s="1"/>
      <c r="AW3080" s="1"/>
      <c r="AX3080" s="1"/>
      <c r="AY3080" s="1"/>
      <c r="AZ3080" s="1"/>
      <c r="BA3080" s="1"/>
      <c r="BB3080" s="1"/>
      <c r="BC3080" s="1"/>
      <c r="BD3080" s="1"/>
      <c r="BE3080" s="1"/>
      <c r="BF3080" s="1"/>
      <c r="BG3080" s="1"/>
      <c r="BH3080" s="1"/>
      <c r="BI3080" s="1"/>
      <c r="BJ3080" s="1"/>
      <c r="BK3080" s="1"/>
      <c r="BL3080" s="1"/>
      <c r="BM3080" s="1"/>
      <c r="BN3080" s="1"/>
      <c r="BO3080" s="1"/>
      <c r="BP3080" s="1"/>
      <c r="BQ3080" s="1"/>
      <c r="BR3080" s="1"/>
      <c r="BS3080" s="1"/>
      <c r="BT3080" s="1"/>
      <c r="BU3080" s="1"/>
      <c r="BV3080" s="1"/>
      <c r="BW3080" s="1"/>
      <c r="BX3080" s="1"/>
      <c r="BY3080" s="1"/>
      <c r="BZ3080" s="1"/>
      <c r="CA3080" s="1"/>
      <c r="CB3080" s="1"/>
      <c r="CC3080" s="1"/>
      <c r="CD3080" s="1"/>
      <c r="CE3080" s="1"/>
      <c r="CF3080" s="1"/>
      <c r="CG3080" s="1"/>
      <c r="CH3080" s="1"/>
      <c r="CI3080" s="1"/>
      <c r="CJ3080" s="1"/>
      <c r="CK3080" s="1"/>
      <c r="CL3080" s="1"/>
      <c r="CM3080" s="1"/>
      <c r="CN3080" s="1"/>
      <c r="CO3080" s="1"/>
      <c r="CP3080" s="1"/>
      <c r="CQ3080" s="1"/>
      <c r="CR3080" s="1"/>
      <c r="CS3080" s="1"/>
      <c r="CT3080" s="1"/>
      <c r="CU3080" s="1"/>
      <c r="CV3080" s="1"/>
      <c r="CW3080" s="1"/>
      <c r="CX3080" s="1"/>
      <c r="CY3080" s="1"/>
      <c r="CZ3080" s="1"/>
      <c r="DA3080" s="1"/>
      <c r="DB3080" s="1"/>
      <c r="DC3080" s="1"/>
      <c r="DD3080" s="1"/>
      <c r="DE3080" s="1"/>
      <c r="DF3080" s="1"/>
      <c r="DG3080" s="1"/>
      <c r="DH3080" s="1"/>
      <c r="DI3080" s="1"/>
      <c r="DJ3080" s="1"/>
      <c r="DK3080" s="1"/>
      <c r="DL3080" s="1"/>
      <c r="DM3080" s="1"/>
      <c r="DN3080" s="1"/>
      <c r="DO3080" s="1"/>
      <c r="DP3080" s="1"/>
      <c r="DQ3080" s="1"/>
      <c r="DR3080" s="1"/>
      <c r="DS3080" s="1"/>
      <c r="DT3080" s="1"/>
      <c r="DU3080" s="1"/>
      <c r="DV3080" s="1"/>
      <c r="DW3080" s="1"/>
      <c r="DX3080" s="1"/>
      <c r="DY3080" s="1"/>
      <c r="DZ3080" s="1"/>
      <c r="EA3080" s="1"/>
      <c r="EB3080" s="1"/>
      <c r="EC3080" s="1"/>
      <c r="ED3080" s="1"/>
      <c r="EE3080" s="1"/>
      <c r="EF3080" s="1"/>
      <c r="EG3080" s="1"/>
      <c r="EH3080" s="1"/>
      <c r="EI3080" s="1"/>
      <c r="EJ3080" s="1"/>
      <c r="EK3080" s="1"/>
      <c r="EL3080" s="1"/>
      <c r="EM3080" s="1"/>
      <c r="EN3080" s="1"/>
      <c r="EO3080" s="1"/>
      <c r="EP3080" s="1"/>
      <c r="EQ3080" s="1"/>
      <c r="ER3080" s="1"/>
      <c r="ES3080" s="1"/>
      <c r="ET3080" s="1"/>
      <c r="EU3080" s="1"/>
      <c r="EV3080" s="1"/>
      <c r="EW3080" s="1"/>
      <c r="EX3080" s="1"/>
      <c r="EY3080" s="1"/>
      <c r="EZ3080" s="1"/>
      <c r="FA3080" s="1"/>
      <c r="FB3080" s="1"/>
      <c r="FC3080" s="1"/>
      <c r="FD3080" s="1"/>
      <c r="FE3080" s="1"/>
      <c r="FF3080" s="1"/>
      <c r="FG3080" s="1"/>
      <c r="FH3080" s="1"/>
      <c r="FI3080" s="1"/>
      <c r="FJ3080" s="1"/>
      <c r="FK3080" s="1"/>
      <c r="FL3080" s="1"/>
      <c r="FM3080" s="1"/>
      <c r="FN3080" s="1"/>
      <c r="FO3080" s="1"/>
      <c r="FP3080" s="1"/>
      <c r="FQ3080" s="1"/>
      <c r="FR3080" s="1"/>
      <c r="FS3080" s="1"/>
      <c r="FT3080" s="1"/>
      <c r="FU3080" s="1"/>
      <c r="FV3080" s="1"/>
      <c r="FW3080" s="1"/>
      <c r="FX3080" s="1"/>
      <c r="FY3080" s="1"/>
      <c r="FZ3080" s="1"/>
      <c r="GA3080" s="1"/>
      <c r="GB3080" s="1"/>
      <c r="GC3080" s="1"/>
      <c r="GD3080" s="1"/>
      <c r="GE3080" s="1"/>
      <c r="GF3080" s="1"/>
      <c r="GG3080" s="1"/>
      <c r="GH3080" s="1"/>
      <c r="GI3080" s="1"/>
      <c r="GJ3080" s="1"/>
      <c r="GK3080" s="1"/>
      <c r="GL3080" s="1"/>
      <c r="GM3080" s="1"/>
      <c r="GN3080" s="1"/>
      <c r="GO3080" s="1"/>
      <c r="GP3080" s="1"/>
      <c r="GQ3080" s="1"/>
      <c r="GR3080" s="1"/>
      <c r="GS3080" s="1"/>
      <c r="GT3080" s="1"/>
      <c r="GU3080" s="1"/>
      <c r="GV3080" s="1"/>
      <c r="GW3080" s="1"/>
      <c r="GX3080" s="1"/>
      <c r="GY3080" s="1"/>
      <c r="GZ3080" s="1"/>
      <c r="HA3080" s="1"/>
      <c r="HB3080" s="1"/>
      <c r="HC3080" s="1"/>
      <c r="HD3080" s="1"/>
      <c r="HE3080" s="1"/>
      <c r="HF3080" s="1"/>
      <c r="HG3080" s="1"/>
      <c r="HH3080" s="1"/>
      <c r="HI3080" s="1"/>
      <c r="HJ3080" s="1"/>
      <c r="HK3080" s="1"/>
      <c r="HL3080" s="1"/>
      <c r="HM3080" s="1"/>
      <c r="HN3080" s="1"/>
      <c r="HO3080" s="1"/>
      <c r="HP3080" s="1"/>
      <c r="HQ3080" s="1"/>
      <c r="HR3080" s="1"/>
      <c r="HS3080" s="1"/>
      <c r="HT3080" s="1"/>
      <c r="HU3080" s="1"/>
      <c r="HV3080" s="1"/>
      <c r="HW3080" s="1"/>
      <c r="HX3080" s="1"/>
      <c r="HY3080" s="1"/>
      <c r="HZ3080" s="1"/>
      <c r="IA3080" s="1"/>
      <c r="IB3080" s="1"/>
      <c r="IC3080" s="1"/>
      <c r="ID3080" s="1"/>
      <c r="IE3080" s="1"/>
      <c r="IF3080" s="1"/>
      <c r="IG3080" s="1"/>
      <c r="IH3080" s="1"/>
      <c r="II3080" s="1"/>
    </row>
    <row r="3081" spans="1:243" s="6" customFormat="1" ht="34.5" customHeight="1" x14ac:dyDescent="0.25">
      <c r="A3081" s="13" t="s">
        <v>643</v>
      </c>
      <c r="B3081" s="2" t="s">
        <v>75</v>
      </c>
      <c r="C3081" s="2" t="s">
        <v>371</v>
      </c>
      <c r="D3081" s="11" t="s">
        <v>9</v>
      </c>
      <c r="E3081" s="16" t="s">
        <v>45</v>
      </c>
      <c r="F3081" s="17" t="s">
        <v>3189</v>
      </c>
      <c r="G3081" s="82">
        <v>37589</v>
      </c>
      <c r="H3081" s="12" t="s">
        <v>3075</v>
      </c>
      <c r="I3081" s="142">
        <v>38139</v>
      </c>
      <c r="J3081" s="147"/>
      <c r="K3081" s="1"/>
      <c r="L3081" s="1"/>
      <c r="M3081" s="1"/>
      <c r="N3081" s="1"/>
      <c r="O3081" s="1"/>
      <c r="P3081" s="1"/>
      <c r="Q3081" s="1"/>
      <c r="R3081" s="1"/>
      <c r="S3081" s="1"/>
      <c r="T3081" s="1"/>
      <c r="U3081" s="1"/>
      <c r="V3081" s="1"/>
      <c r="W3081" s="1"/>
      <c r="X3081" s="1"/>
      <c r="Y3081" s="1"/>
      <c r="Z3081" s="1"/>
      <c r="AA3081" s="1"/>
      <c r="AB3081" s="1"/>
      <c r="AC3081" s="1"/>
      <c r="AD3081" s="1"/>
      <c r="AE3081" s="1"/>
      <c r="AF3081" s="1"/>
      <c r="AG3081" s="1"/>
      <c r="AH3081" s="1"/>
      <c r="AI3081" s="1"/>
      <c r="AJ3081" s="1"/>
      <c r="AK3081" s="1"/>
      <c r="AL3081" s="1"/>
      <c r="AM3081" s="1"/>
      <c r="AN3081" s="1"/>
      <c r="AO3081" s="1"/>
      <c r="AP3081" s="1"/>
      <c r="AQ3081" s="1"/>
      <c r="AR3081" s="1"/>
      <c r="AS3081" s="1"/>
      <c r="AT3081" s="1"/>
      <c r="AU3081" s="1"/>
      <c r="AV3081" s="1"/>
      <c r="AW3081" s="1"/>
      <c r="AX3081" s="1"/>
      <c r="AY3081" s="1"/>
      <c r="AZ3081" s="1"/>
      <c r="BA3081" s="1"/>
      <c r="BB3081" s="1"/>
      <c r="BC3081" s="1"/>
      <c r="BD3081" s="1"/>
      <c r="BE3081" s="1"/>
      <c r="BF3081" s="1"/>
      <c r="BG3081" s="1"/>
      <c r="BH3081" s="1"/>
      <c r="BI3081" s="1"/>
      <c r="BJ3081" s="1"/>
      <c r="BK3081" s="1"/>
      <c r="BL3081" s="1"/>
      <c r="BM3081" s="1"/>
      <c r="BN3081" s="1"/>
      <c r="BO3081" s="1"/>
      <c r="BP3081" s="1"/>
      <c r="BQ3081" s="1"/>
      <c r="BR3081" s="1"/>
      <c r="BS3081" s="1"/>
      <c r="BT3081" s="1"/>
      <c r="BU3081" s="1"/>
      <c r="BV3081" s="1"/>
      <c r="BW3081" s="1"/>
      <c r="BX3081" s="1"/>
      <c r="BY3081" s="1"/>
      <c r="BZ3081" s="1"/>
      <c r="CA3081" s="1"/>
      <c r="CB3081" s="1"/>
      <c r="CC3081" s="1"/>
      <c r="CD3081" s="1"/>
      <c r="CE3081" s="1"/>
      <c r="CF3081" s="1"/>
      <c r="CG3081" s="1"/>
      <c r="CH3081" s="1"/>
      <c r="CI3081" s="1"/>
      <c r="CJ3081" s="1"/>
      <c r="CK3081" s="1"/>
      <c r="CL3081" s="1"/>
      <c r="CM3081" s="1"/>
      <c r="CN3081" s="1"/>
      <c r="CO3081" s="1"/>
      <c r="CP3081" s="1"/>
      <c r="CQ3081" s="1"/>
      <c r="CR3081" s="1"/>
      <c r="CS3081" s="1"/>
      <c r="CT3081" s="1"/>
      <c r="CU3081" s="1"/>
      <c r="CV3081" s="1"/>
      <c r="CW3081" s="1"/>
      <c r="CX3081" s="1"/>
      <c r="CY3081" s="1"/>
      <c r="CZ3081" s="1"/>
      <c r="DA3081" s="1"/>
      <c r="DB3081" s="1"/>
      <c r="DC3081" s="1"/>
      <c r="DD3081" s="1"/>
      <c r="DE3081" s="1"/>
      <c r="DF3081" s="1"/>
      <c r="DG3081" s="1"/>
      <c r="DH3081" s="1"/>
      <c r="DI3081" s="1"/>
      <c r="DJ3081" s="1"/>
      <c r="DK3081" s="1"/>
      <c r="DL3081" s="1"/>
      <c r="DM3081" s="1"/>
      <c r="DN3081" s="1"/>
      <c r="DO3081" s="1"/>
      <c r="DP3081" s="1"/>
      <c r="DQ3081" s="1"/>
      <c r="DR3081" s="1"/>
      <c r="DS3081" s="1"/>
      <c r="DT3081" s="1"/>
      <c r="DU3081" s="1"/>
      <c r="DV3081" s="1"/>
      <c r="DW3081" s="1"/>
      <c r="DX3081" s="1"/>
      <c r="DY3081" s="1"/>
      <c r="DZ3081" s="1"/>
      <c r="EA3081" s="1"/>
      <c r="EB3081" s="1"/>
      <c r="EC3081" s="1"/>
      <c r="ED3081" s="1"/>
      <c r="EE3081" s="1"/>
      <c r="EF3081" s="1"/>
      <c r="EG3081" s="1"/>
      <c r="EH3081" s="1"/>
      <c r="EI3081" s="1"/>
      <c r="EJ3081" s="1"/>
      <c r="EK3081" s="1"/>
      <c r="EL3081" s="1"/>
      <c r="EM3081" s="1"/>
      <c r="EN3081" s="1"/>
      <c r="EO3081" s="1"/>
      <c r="EP3081" s="1"/>
      <c r="EQ3081" s="1"/>
      <c r="ER3081" s="1"/>
      <c r="ES3081" s="1"/>
      <c r="ET3081" s="1"/>
      <c r="EU3081" s="1"/>
      <c r="EV3081" s="1"/>
      <c r="EW3081" s="1"/>
      <c r="EX3081" s="1"/>
      <c r="EY3081" s="1"/>
      <c r="EZ3081" s="1"/>
      <c r="FA3081" s="1"/>
      <c r="FB3081" s="1"/>
      <c r="FC3081" s="1"/>
      <c r="FD3081" s="1"/>
      <c r="FE3081" s="1"/>
      <c r="FF3081" s="1"/>
      <c r="FG3081" s="1"/>
      <c r="FH3081" s="1"/>
      <c r="FI3081" s="1"/>
      <c r="FJ3081" s="1"/>
      <c r="FK3081" s="1"/>
      <c r="FL3081" s="1"/>
      <c r="FM3081" s="1"/>
      <c r="FN3081" s="1"/>
      <c r="FO3081" s="1"/>
      <c r="FP3081" s="1"/>
      <c r="FQ3081" s="1"/>
      <c r="FR3081" s="1"/>
      <c r="FS3081" s="1"/>
      <c r="FT3081" s="1"/>
      <c r="FU3081" s="1"/>
      <c r="FV3081" s="1"/>
      <c r="FW3081" s="1"/>
      <c r="FX3081" s="1"/>
      <c r="FY3081" s="1"/>
      <c r="FZ3081" s="1"/>
      <c r="GA3081" s="1"/>
      <c r="GB3081" s="1"/>
      <c r="GC3081" s="1"/>
      <c r="GD3081" s="1"/>
      <c r="GE3081" s="1"/>
      <c r="GF3081" s="1"/>
      <c r="GG3081" s="1"/>
      <c r="GH3081" s="1"/>
      <c r="GI3081" s="1"/>
      <c r="GJ3081" s="1"/>
      <c r="GK3081" s="1"/>
      <c r="GL3081" s="1"/>
      <c r="GM3081" s="1"/>
      <c r="GN3081" s="1"/>
      <c r="GO3081" s="1"/>
      <c r="GP3081" s="1"/>
      <c r="GQ3081" s="1"/>
      <c r="GR3081" s="1"/>
      <c r="GS3081" s="1"/>
      <c r="GT3081" s="1"/>
      <c r="GU3081" s="1"/>
      <c r="GV3081" s="1"/>
      <c r="GW3081" s="1"/>
      <c r="GX3081" s="1"/>
      <c r="GY3081" s="1"/>
      <c r="GZ3081" s="1"/>
      <c r="HA3081" s="1"/>
      <c r="HB3081" s="1"/>
      <c r="HC3081" s="1"/>
      <c r="HD3081" s="1"/>
      <c r="HE3081" s="1"/>
      <c r="HF3081" s="1"/>
      <c r="HG3081" s="1"/>
      <c r="HH3081" s="1"/>
      <c r="HI3081" s="1"/>
      <c r="HJ3081" s="1"/>
      <c r="HK3081" s="1"/>
      <c r="HL3081" s="1"/>
      <c r="HM3081" s="1"/>
      <c r="HN3081" s="1"/>
      <c r="HO3081" s="1"/>
      <c r="HP3081" s="1"/>
      <c r="HQ3081" s="1"/>
      <c r="HR3081" s="1"/>
      <c r="HS3081" s="1"/>
      <c r="HT3081" s="1"/>
      <c r="HU3081" s="1"/>
      <c r="HV3081" s="1"/>
      <c r="HW3081" s="1"/>
      <c r="HX3081" s="1"/>
      <c r="HY3081" s="1"/>
      <c r="HZ3081" s="1"/>
      <c r="IA3081" s="1"/>
      <c r="IB3081" s="1"/>
      <c r="IC3081" s="1"/>
      <c r="ID3081" s="1"/>
      <c r="IE3081" s="1"/>
      <c r="IF3081" s="1"/>
      <c r="IG3081" s="1"/>
      <c r="IH3081" s="1"/>
      <c r="II3081" s="1"/>
    </row>
    <row r="3082" spans="1:243" s="6" customFormat="1" ht="34.5" customHeight="1" x14ac:dyDescent="0.25">
      <c r="A3082" s="13" t="s">
        <v>643</v>
      </c>
      <c r="B3082" s="2" t="s">
        <v>139</v>
      </c>
      <c r="C3082" s="2" t="s">
        <v>336</v>
      </c>
      <c r="D3082" s="11" t="s">
        <v>225</v>
      </c>
      <c r="E3082" s="16" t="s">
        <v>59</v>
      </c>
      <c r="F3082" s="17" t="s">
        <v>3100</v>
      </c>
      <c r="G3082" s="82">
        <v>38840</v>
      </c>
      <c r="H3082" s="155" t="s">
        <v>3076</v>
      </c>
      <c r="I3082" s="142">
        <v>39062</v>
      </c>
      <c r="J3082" s="147"/>
      <c r="K3082" s="1"/>
      <c r="L3082" s="1"/>
      <c r="M3082" s="1"/>
      <c r="N3082" s="1"/>
      <c r="O3082" s="1"/>
      <c r="P3082" s="1"/>
      <c r="Q3082" s="1"/>
      <c r="R3082" s="1"/>
      <c r="S3082" s="1"/>
      <c r="T3082" s="1"/>
      <c r="U3082" s="1"/>
      <c r="V3082" s="1"/>
      <c r="W3082" s="1"/>
      <c r="X3082" s="1"/>
      <c r="Y3082" s="1"/>
      <c r="Z3082" s="1"/>
      <c r="AA3082" s="1"/>
      <c r="AB3082" s="1"/>
      <c r="AC3082" s="1"/>
      <c r="AD3082" s="1"/>
      <c r="AE3082" s="1"/>
      <c r="AF3082" s="1"/>
      <c r="AG3082" s="1"/>
      <c r="AH3082" s="1"/>
      <c r="AI3082" s="1"/>
      <c r="AJ3082" s="1"/>
      <c r="AK3082" s="1"/>
      <c r="AL3082" s="1"/>
      <c r="AM3082" s="1"/>
      <c r="AN3082" s="1"/>
      <c r="AO3082" s="1"/>
      <c r="AP3082" s="1"/>
      <c r="AQ3082" s="1"/>
      <c r="AR3082" s="1"/>
      <c r="AS3082" s="1"/>
      <c r="AT3082" s="1"/>
      <c r="AU3082" s="1"/>
      <c r="AV3082" s="1"/>
      <c r="AW3082" s="1"/>
      <c r="AX3082" s="1"/>
      <c r="AY3082" s="1"/>
      <c r="AZ3082" s="1"/>
      <c r="BA3082" s="1"/>
      <c r="BB3082" s="1"/>
      <c r="BC3082" s="1"/>
      <c r="BD3082" s="1"/>
      <c r="BE3082" s="1"/>
      <c r="BF3082" s="1"/>
      <c r="BG3082" s="1"/>
      <c r="BH3082" s="1"/>
      <c r="BI3082" s="1"/>
      <c r="BJ3082" s="1"/>
      <c r="BK3082" s="1"/>
      <c r="BL3082" s="1"/>
      <c r="BM3082" s="1"/>
      <c r="BN3082" s="1"/>
      <c r="BO3082" s="1"/>
      <c r="BP3082" s="1"/>
      <c r="BQ3082" s="1"/>
      <c r="BR3082" s="1"/>
      <c r="BS3082" s="1"/>
      <c r="BT3082" s="1"/>
      <c r="BU3082" s="1"/>
      <c r="BV3082" s="1"/>
      <c r="BW3082" s="1"/>
      <c r="BX3082" s="1"/>
      <c r="BY3082" s="1"/>
      <c r="BZ3082" s="1"/>
      <c r="CA3082" s="1"/>
      <c r="CB3082" s="1"/>
      <c r="CC3082" s="1"/>
      <c r="CD3082" s="1"/>
      <c r="CE3082" s="1"/>
      <c r="CF3082" s="1"/>
      <c r="CG3082" s="1"/>
      <c r="CH3082" s="1"/>
      <c r="CI3082" s="1"/>
      <c r="CJ3082" s="1"/>
      <c r="CK3082" s="1"/>
      <c r="CL3082" s="1"/>
      <c r="CM3082" s="1"/>
      <c r="CN3082" s="1"/>
      <c r="CO3082" s="1"/>
      <c r="CP3082" s="1"/>
      <c r="CQ3082" s="1"/>
      <c r="CR3082" s="1"/>
      <c r="CS3082" s="1"/>
      <c r="CT3082" s="1"/>
      <c r="CU3082" s="1"/>
      <c r="CV3082" s="1"/>
      <c r="CW3082" s="1"/>
      <c r="CX3082" s="1"/>
      <c r="CY3082" s="1"/>
      <c r="CZ3082" s="1"/>
      <c r="DA3082" s="1"/>
      <c r="DB3082" s="1"/>
      <c r="DC3082" s="1"/>
      <c r="DD3082" s="1"/>
      <c r="DE3082" s="1"/>
      <c r="DF3082" s="1"/>
      <c r="DG3082" s="1"/>
      <c r="DH3082" s="1"/>
      <c r="DI3082" s="1"/>
      <c r="DJ3082" s="1"/>
      <c r="DK3082" s="1"/>
      <c r="DL3082" s="1"/>
      <c r="DM3082" s="1"/>
      <c r="DN3082" s="1"/>
      <c r="DO3082" s="1"/>
      <c r="DP3082" s="1"/>
      <c r="DQ3082" s="1"/>
      <c r="DR3082" s="1"/>
      <c r="DS3082" s="1"/>
      <c r="DT3082" s="1"/>
      <c r="DU3082" s="1"/>
      <c r="DV3082" s="1"/>
      <c r="DW3082" s="1"/>
      <c r="DX3082" s="1"/>
      <c r="DY3082" s="1"/>
      <c r="DZ3082" s="1"/>
      <c r="EA3082" s="1"/>
      <c r="EB3082" s="1"/>
      <c r="EC3082" s="1"/>
      <c r="ED3082" s="1"/>
      <c r="EE3082" s="1"/>
      <c r="EF3082" s="1"/>
      <c r="EG3082" s="1"/>
      <c r="EH3082" s="1"/>
      <c r="EI3082" s="1"/>
      <c r="EJ3082" s="1"/>
      <c r="EK3082" s="1"/>
      <c r="EL3082" s="1"/>
      <c r="EM3082" s="1"/>
      <c r="EN3082" s="1"/>
      <c r="EO3082" s="1"/>
      <c r="EP3082" s="1"/>
      <c r="EQ3082" s="1"/>
      <c r="ER3082" s="1"/>
      <c r="ES3082" s="1"/>
      <c r="ET3082" s="1"/>
      <c r="EU3082" s="1"/>
      <c r="EV3082" s="1"/>
      <c r="EW3082" s="1"/>
      <c r="EX3082" s="1"/>
      <c r="EY3082" s="1"/>
      <c r="EZ3082" s="1"/>
      <c r="FA3082" s="1"/>
      <c r="FB3082" s="1"/>
      <c r="FC3082" s="1"/>
      <c r="FD3082" s="1"/>
      <c r="FE3082" s="1"/>
      <c r="FF3082" s="1"/>
      <c r="FG3082" s="1"/>
      <c r="FH3082" s="1"/>
      <c r="FI3082" s="1"/>
      <c r="FJ3082" s="1"/>
      <c r="FK3082" s="1"/>
      <c r="FL3082" s="1"/>
      <c r="FM3082" s="1"/>
      <c r="FN3082" s="1"/>
      <c r="FO3082" s="1"/>
      <c r="FP3082" s="1"/>
      <c r="FQ3082" s="1"/>
      <c r="FR3082" s="1"/>
      <c r="FS3082" s="1"/>
      <c r="FT3082" s="1"/>
      <c r="FU3082" s="1"/>
      <c r="FV3082" s="1"/>
      <c r="FW3082" s="1"/>
      <c r="FX3082" s="1"/>
      <c r="FY3082" s="1"/>
      <c r="FZ3082" s="1"/>
      <c r="GA3082" s="1"/>
      <c r="GB3082" s="1"/>
      <c r="GC3082" s="1"/>
      <c r="GD3082" s="1"/>
      <c r="GE3082" s="1"/>
      <c r="GF3082" s="1"/>
      <c r="GG3082" s="1"/>
      <c r="GH3082" s="1"/>
      <c r="GI3082" s="1"/>
      <c r="GJ3082" s="1"/>
      <c r="GK3082" s="1"/>
      <c r="GL3082" s="1"/>
      <c r="GM3082" s="1"/>
      <c r="GN3082" s="1"/>
      <c r="GO3082" s="1"/>
      <c r="GP3082" s="1"/>
      <c r="GQ3082" s="1"/>
      <c r="GR3082" s="1"/>
      <c r="GS3082" s="1"/>
      <c r="GT3082" s="1"/>
      <c r="GU3082" s="1"/>
      <c r="GV3082" s="1"/>
      <c r="GW3082" s="1"/>
      <c r="GX3082" s="1"/>
      <c r="GY3082" s="1"/>
      <c r="GZ3082" s="1"/>
      <c r="HA3082" s="1"/>
      <c r="HB3082" s="1"/>
      <c r="HC3082" s="1"/>
      <c r="HD3082" s="1"/>
      <c r="HE3082" s="1"/>
      <c r="HF3082" s="1"/>
      <c r="HG3082" s="1"/>
      <c r="HH3082" s="1"/>
      <c r="HI3082" s="1"/>
      <c r="HJ3082" s="1"/>
      <c r="HK3082" s="1"/>
      <c r="HL3082" s="1"/>
      <c r="HM3082" s="1"/>
      <c r="HN3082" s="1"/>
      <c r="HO3082" s="1"/>
      <c r="HP3082" s="1"/>
      <c r="HQ3082" s="1"/>
      <c r="HR3082" s="1"/>
      <c r="HS3082" s="1"/>
      <c r="HT3082" s="1"/>
      <c r="HU3082" s="1"/>
      <c r="HV3082" s="1"/>
      <c r="HW3082" s="1"/>
      <c r="HX3082" s="1"/>
      <c r="HY3082" s="1"/>
      <c r="HZ3082" s="1"/>
      <c r="IA3082" s="1"/>
      <c r="IB3082" s="1"/>
      <c r="IC3082" s="1"/>
      <c r="ID3082" s="1"/>
      <c r="IE3082" s="1"/>
      <c r="IF3082" s="1"/>
      <c r="IG3082" s="1"/>
      <c r="IH3082" s="1"/>
      <c r="II3082" s="1"/>
    </row>
    <row r="3083" spans="1:243" s="6" customFormat="1" ht="34.5" customHeight="1" x14ac:dyDescent="0.25">
      <c r="A3083" s="13" t="s">
        <v>643</v>
      </c>
      <c r="B3083" s="141" t="s">
        <v>28</v>
      </c>
      <c r="C3083" s="141" t="s">
        <v>130</v>
      </c>
      <c r="D3083" s="11" t="s">
        <v>226</v>
      </c>
      <c r="E3083" s="16" t="s">
        <v>106</v>
      </c>
      <c r="F3083" s="17" t="s">
        <v>214</v>
      </c>
      <c r="G3083" s="82">
        <v>42787</v>
      </c>
      <c r="H3083" s="164" t="s">
        <v>3455</v>
      </c>
      <c r="I3083" s="142"/>
      <c r="J3083" s="147"/>
      <c r="K3083" s="1"/>
      <c r="L3083" s="1"/>
      <c r="M3083" s="1"/>
      <c r="N3083" s="1"/>
      <c r="O3083" s="1"/>
      <c r="P3083" s="1"/>
      <c r="Q3083" s="1"/>
      <c r="R3083" s="1"/>
      <c r="S3083" s="1"/>
      <c r="T3083" s="1"/>
      <c r="U3083" s="1"/>
      <c r="V3083" s="1"/>
      <c r="W3083" s="1"/>
      <c r="X3083" s="1"/>
      <c r="Y3083" s="1"/>
      <c r="Z3083" s="1"/>
      <c r="AA3083" s="1"/>
      <c r="AB3083" s="1"/>
      <c r="AC3083" s="1"/>
      <c r="AD3083" s="1"/>
      <c r="AE3083" s="1"/>
      <c r="AF3083" s="1"/>
      <c r="AG3083" s="1"/>
      <c r="AH3083" s="1"/>
      <c r="AI3083" s="1"/>
      <c r="AJ3083" s="1"/>
      <c r="AK3083" s="1"/>
      <c r="AL3083" s="1"/>
      <c r="AM3083" s="1"/>
      <c r="AN3083" s="1"/>
      <c r="AO3083" s="1"/>
      <c r="AP3083" s="1"/>
      <c r="AQ3083" s="1"/>
      <c r="AR3083" s="1"/>
      <c r="AS3083" s="1"/>
      <c r="AT3083" s="1"/>
      <c r="AU3083" s="1"/>
      <c r="AV3083" s="1"/>
      <c r="AW3083" s="1"/>
      <c r="AX3083" s="1"/>
      <c r="AY3083" s="1"/>
      <c r="AZ3083" s="1"/>
      <c r="BA3083" s="1"/>
      <c r="BB3083" s="1"/>
      <c r="BC3083" s="1"/>
      <c r="BD3083" s="1"/>
      <c r="BE3083" s="1"/>
      <c r="BF3083" s="1"/>
      <c r="BG3083" s="1"/>
      <c r="BH3083" s="1"/>
      <c r="BI3083" s="1"/>
      <c r="BJ3083" s="1"/>
      <c r="BK3083" s="1"/>
      <c r="BL3083" s="1"/>
      <c r="BM3083" s="1"/>
      <c r="BN3083" s="1"/>
      <c r="BO3083" s="1"/>
      <c r="BP3083" s="1"/>
      <c r="BQ3083" s="1"/>
      <c r="BR3083" s="1"/>
      <c r="BS3083" s="1"/>
      <c r="BT3083" s="1"/>
      <c r="BU3083" s="1"/>
      <c r="BV3083" s="1"/>
      <c r="BW3083" s="1"/>
      <c r="BX3083" s="1"/>
      <c r="BY3083" s="1"/>
      <c r="BZ3083" s="1"/>
      <c r="CA3083" s="1"/>
      <c r="CB3083" s="1"/>
      <c r="CC3083" s="1"/>
      <c r="CD3083" s="1"/>
      <c r="CE3083" s="1"/>
      <c r="CF3083" s="1"/>
      <c r="CG3083" s="1"/>
      <c r="CH3083" s="1"/>
      <c r="CI3083" s="1"/>
      <c r="CJ3083" s="1"/>
      <c r="CK3083" s="1"/>
      <c r="CL3083" s="1"/>
      <c r="CM3083" s="1"/>
      <c r="CN3083" s="1"/>
      <c r="CO3083" s="1"/>
      <c r="CP3083" s="1"/>
      <c r="CQ3083" s="1"/>
      <c r="CR3083" s="1"/>
      <c r="CS3083" s="1"/>
      <c r="CT3083" s="1"/>
      <c r="CU3083" s="1"/>
      <c r="CV3083" s="1"/>
      <c r="CW3083" s="1"/>
      <c r="CX3083" s="1"/>
      <c r="CY3083" s="1"/>
      <c r="CZ3083" s="1"/>
      <c r="DA3083" s="1"/>
      <c r="DB3083" s="1"/>
      <c r="DC3083" s="1"/>
      <c r="DD3083" s="1"/>
      <c r="DE3083" s="1"/>
      <c r="DF3083" s="1"/>
      <c r="DG3083" s="1"/>
      <c r="DH3083" s="1"/>
      <c r="DI3083" s="1"/>
      <c r="DJ3083" s="1"/>
      <c r="DK3083" s="1"/>
      <c r="DL3083" s="1"/>
      <c r="DM3083" s="1"/>
      <c r="DN3083" s="1"/>
      <c r="DO3083" s="1"/>
      <c r="DP3083" s="1"/>
      <c r="DQ3083" s="1"/>
      <c r="DR3083" s="1"/>
      <c r="DS3083" s="1"/>
      <c r="DT3083" s="1"/>
      <c r="DU3083" s="1"/>
      <c r="DV3083" s="1"/>
      <c r="DW3083" s="1"/>
      <c r="DX3083" s="1"/>
      <c r="DY3083" s="1"/>
      <c r="DZ3083" s="1"/>
      <c r="EA3083" s="1"/>
      <c r="EB3083" s="1"/>
      <c r="EC3083" s="1"/>
      <c r="ED3083" s="1"/>
      <c r="EE3083" s="1"/>
      <c r="EF3083" s="1"/>
      <c r="EG3083" s="1"/>
      <c r="EH3083" s="1"/>
      <c r="EI3083" s="1"/>
      <c r="EJ3083" s="1"/>
      <c r="EK3083" s="1"/>
      <c r="EL3083" s="1"/>
      <c r="EM3083" s="1"/>
      <c r="EN3083" s="1"/>
      <c r="EO3083" s="1"/>
      <c r="EP3083" s="1"/>
      <c r="EQ3083" s="1"/>
      <c r="ER3083" s="1"/>
      <c r="ES3083" s="1"/>
      <c r="ET3083" s="1"/>
      <c r="EU3083" s="1"/>
      <c r="EV3083" s="1"/>
      <c r="EW3083" s="1"/>
      <c r="EX3083" s="1"/>
      <c r="EY3083" s="1"/>
      <c r="EZ3083" s="1"/>
      <c r="FA3083" s="1"/>
      <c r="FB3083" s="1"/>
      <c r="FC3083" s="1"/>
      <c r="FD3083" s="1"/>
      <c r="FE3083" s="1"/>
      <c r="FF3083" s="1"/>
      <c r="FG3083" s="1"/>
      <c r="FH3083" s="1"/>
      <c r="FI3083" s="1"/>
      <c r="FJ3083" s="1"/>
      <c r="FK3083" s="1"/>
      <c r="FL3083" s="1"/>
      <c r="FM3083" s="1"/>
      <c r="FN3083" s="1"/>
      <c r="FO3083" s="1"/>
      <c r="FP3083" s="1"/>
      <c r="FQ3083" s="1"/>
      <c r="FR3083" s="1"/>
      <c r="FS3083" s="1"/>
      <c r="FT3083" s="1"/>
      <c r="FU3083" s="1"/>
      <c r="FV3083" s="1"/>
      <c r="FW3083" s="1"/>
      <c r="FX3083" s="1"/>
      <c r="FY3083" s="1"/>
      <c r="FZ3083" s="1"/>
      <c r="GA3083" s="1"/>
      <c r="GB3083" s="1"/>
      <c r="GC3083" s="1"/>
      <c r="GD3083" s="1"/>
      <c r="GE3083" s="1"/>
      <c r="GF3083" s="1"/>
      <c r="GG3083" s="1"/>
      <c r="GH3083" s="1"/>
      <c r="GI3083" s="1"/>
      <c r="GJ3083" s="1"/>
      <c r="GK3083" s="1"/>
      <c r="GL3083" s="1"/>
      <c r="GM3083" s="1"/>
      <c r="GN3083" s="1"/>
      <c r="GO3083" s="1"/>
      <c r="GP3083" s="1"/>
      <c r="GQ3083" s="1"/>
      <c r="GR3083" s="1"/>
      <c r="GS3083" s="1"/>
      <c r="GT3083" s="1"/>
      <c r="GU3083" s="1"/>
      <c r="GV3083" s="1"/>
      <c r="GW3083" s="1"/>
      <c r="GX3083" s="1"/>
      <c r="GY3083" s="1"/>
      <c r="GZ3083" s="1"/>
      <c r="HA3083" s="1"/>
      <c r="HB3083" s="1"/>
      <c r="HC3083" s="1"/>
      <c r="HD3083" s="1"/>
      <c r="HE3083" s="1"/>
      <c r="HF3083" s="1"/>
      <c r="HG3083" s="1"/>
      <c r="HH3083" s="1"/>
      <c r="HI3083" s="1"/>
      <c r="HJ3083" s="1"/>
      <c r="HK3083" s="1"/>
      <c r="HL3083" s="1"/>
      <c r="HM3083" s="1"/>
      <c r="HN3083" s="1"/>
      <c r="HO3083" s="1"/>
      <c r="HP3083" s="1"/>
      <c r="HQ3083" s="1"/>
      <c r="HR3083" s="1"/>
      <c r="HS3083" s="1"/>
      <c r="HT3083" s="1"/>
      <c r="HU3083" s="1"/>
      <c r="HV3083" s="1"/>
      <c r="HW3083" s="1"/>
      <c r="HX3083" s="1"/>
      <c r="HY3083" s="1"/>
      <c r="HZ3083" s="1"/>
      <c r="IA3083" s="1"/>
      <c r="IB3083" s="1"/>
      <c r="IC3083" s="1"/>
      <c r="ID3083" s="1"/>
      <c r="IE3083" s="1"/>
      <c r="IF3083" s="1"/>
      <c r="IG3083" s="1"/>
      <c r="IH3083" s="1"/>
      <c r="II3083" s="1"/>
    </row>
    <row r="3084" spans="1:243" s="6" customFormat="1" ht="34.5" customHeight="1" x14ac:dyDescent="0.25">
      <c r="A3084" s="13" t="s">
        <v>643</v>
      </c>
      <c r="B3084" s="2" t="s">
        <v>258</v>
      </c>
      <c r="C3084" s="2" t="s">
        <v>377</v>
      </c>
      <c r="D3084" s="11" t="s">
        <v>236</v>
      </c>
      <c r="E3084" s="16" t="s">
        <v>3062</v>
      </c>
      <c r="F3084" s="17" t="s">
        <v>1537</v>
      </c>
      <c r="G3084" s="82">
        <v>38999</v>
      </c>
      <c r="H3084" s="12" t="s">
        <v>3075</v>
      </c>
      <c r="I3084" s="142">
        <v>39391</v>
      </c>
      <c r="J3084" s="147"/>
      <c r="K3084" s="1"/>
      <c r="L3084" s="1"/>
      <c r="M3084" s="1"/>
      <c r="N3084" s="1"/>
      <c r="O3084" s="1"/>
      <c r="P3084" s="1"/>
      <c r="Q3084" s="1"/>
      <c r="R3084" s="1"/>
      <c r="S3084" s="1"/>
      <c r="T3084" s="1"/>
      <c r="U3084" s="1"/>
      <c r="V3084" s="1"/>
      <c r="W3084" s="1"/>
      <c r="X3084" s="1"/>
      <c r="Y3084" s="1"/>
      <c r="Z3084" s="1"/>
      <c r="AA3084" s="1"/>
      <c r="AB3084" s="1"/>
      <c r="AC3084" s="1"/>
      <c r="AD3084" s="1"/>
      <c r="AE3084" s="1"/>
      <c r="AF3084" s="1"/>
      <c r="AG3084" s="1"/>
      <c r="AH3084" s="1"/>
      <c r="AI3084" s="1"/>
      <c r="AJ3084" s="1"/>
      <c r="AK3084" s="1"/>
      <c r="AL3084" s="1"/>
      <c r="AM3084" s="1"/>
      <c r="AN3084" s="1"/>
      <c r="AO3084" s="1"/>
      <c r="AP3084" s="1"/>
      <c r="AQ3084" s="1"/>
      <c r="AR3084" s="1"/>
      <c r="AS3084" s="1"/>
      <c r="AT3084" s="1"/>
      <c r="AU3084" s="1"/>
      <c r="AV3084" s="1"/>
      <c r="AW3084" s="1"/>
      <c r="AX3084" s="1"/>
      <c r="AY3084" s="1"/>
      <c r="AZ3084" s="1"/>
      <c r="BA3084" s="1"/>
      <c r="BB3084" s="1"/>
      <c r="BC3084" s="1"/>
      <c r="BD3084" s="1"/>
      <c r="BE3084" s="1"/>
      <c r="BF3084" s="1"/>
      <c r="BG3084" s="1"/>
      <c r="BH3084" s="1"/>
      <c r="BI3084" s="1"/>
      <c r="BJ3084" s="1"/>
      <c r="BK3084" s="1"/>
      <c r="BL3084" s="1"/>
      <c r="BM3084" s="1"/>
      <c r="BN3084" s="1"/>
      <c r="BO3084" s="1"/>
      <c r="BP3084" s="1"/>
      <c r="BQ3084" s="1"/>
      <c r="BR3084" s="1"/>
      <c r="BS3084" s="1"/>
      <c r="BT3084" s="1"/>
      <c r="BU3084" s="1"/>
      <c r="BV3084" s="1"/>
      <c r="BW3084" s="1"/>
      <c r="BX3084" s="1"/>
      <c r="BY3084" s="1"/>
      <c r="BZ3084" s="1"/>
      <c r="CA3084" s="1"/>
      <c r="CB3084" s="1"/>
      <c r="CC3084" s="1"/>
      <c r="CD3084" s="1"/>
      <c r="CE3084" s="1"/>
      <c r="CF3084" s="1"/>
      <c r="CG3084" s="1"/>
      <c r="CH3084" s="1"/>
      <c r="CI3084" s="1"/>
      <c r="CJ3084" s="1"/>
      <c r="CK3084" s="1"/>
      <c r="CL3084" s="1"/>
      <c r="CM3084" s="1"/>
      <c r="CN3084" s="1"/>
      <c r="CO3084" s="1"/>
      <c r="CP3084" s="1"/>
      <c r="CQ3084" s="1"/>
      <c r="CR3084" s="1"/>
      <c r="CS3084" s="1"/>
      <c r="CT3084" s="1"/>
      <c r="CU3084" s="1"/>
      <c r="CV3084" s="1"/>
      <c r="CW3084" s="1"/>
      <c r="CX3084" s="1"/>
      <c r="CY3084" s="1"/>
      <c r="CZ3084" s="1"/>
      <c r="DA3084" s="1"/>
      <c r="DB3084" s="1"/>
      <c r="DC3084" s="1"/>
      <c r="DD3084" s="1"/>
      <c r="DE3084" s="1"/>
      <c r="DF3084" s="1"/>
      <c r="DG3084" s="1"/>
      <c r="DH3084" s="1"/>
      <c r="DI3084" s="1"/>
      <c r="DJ3084" s="1"/>
      <c r="DK3084" s="1"/>
      <c r="DL3084" s="1"/>
      <c r="DM3084" s="1"/>
      <c r="DN3084" s="1"/>
      <c r="DO3084" s="1"/>
      <c r="DP3084" s="1"/>
      <c r="DQ3084" s="1"/>
      <c r="DR3084" s="1"/>
      <c r="DS3084" s="1"/>
      <c r="DT3084" s="1"/>
      <c r="DU3084" s="1"/>
      <c r="DV3084" s="1"/>
      <c r="DW3084" s="1"/>
      <c r="DX3084" s="1"/>
      <c r="DY3084" s="1"/>
      <c r="DZ3084" s="1"/>
      <c r="EA3084" s="1"/>
      <c r="EB3084" s="1"/>
      <c r="EC3084" s="1"/>
      <c r="ED3084" s="1"/>
      <c r="EE3084" s="1"/>
      <c r="EF3084" s="1"/>
      <c r="EG3084" s="1"/>
      <c r="EH3084" s="1"/>
      <c r="EI3084" s="1"/>
      <c r="EJ3084" s="1"/>
      <c r="EK3084" s="1"/>
      <c r="EL3084" s="1"/>
      <c r="EM3084" s="1"/>
      <c r="EN3084" s="1"/>
      <c r="EO3084" s="1"/>
      <c r="EP3084" s="1"/>
      <c r="EQ3084" s="1"/>
      <c r="ER3084" s="1"/>
      <c r="ES3084" s="1"/>
      <c r="ET3084" s="1"/>
      <c r="EU3084" s="1"/>
      <c r="EV3084" s="1"/>
      <c r="EW3084" s="1"/>
      <c r="EX3084" s="1"/>
      <c r="EY3084" s="1"/>
      <c r="EZ3084" s="1"/>
      <c r="FA3084" s="1"/>
      <c r="FB3084" s="1"/>
      <c r="FC3084" s="1"/>
      <c r="FD3084" s="1"/>
      <c r="FE3084" s="1"/>
      <c r="FF3084" s="1"/>
      <c r="FG3084" s="1"/>
      <c r="FH3084" s="1"/>
      <c r="FI3084" s="1"/>
      <c r="FJ3084" s="1"/>
      <c r="FK3084" s="1"/>
      <c r="FL3084" s="1"/>
      <c r="FM3084" s="1"/>
      <c r="FN3084" s="1"/>
      <c r="FO3084" s="1"/>
      <c r="FP3084" s="1"/>
      <c r="FQ3084" s="1"/>
      <c r="FR3084" s="1"/>
      <c r="FS3084" s="1"/>
      <c r="FT3084" s="1"/>
      <c r="FU3084" s="1"/>
      <c r="FV3084" s="1"/>
      <c r="FW3084" s="1"/>
      <c r="FX3084" s="1"/>
      <c r="FY3084" s="1"/>
      <c r="FZ3084" s="1"/>
      <c r="GA3084" s="1"/>
      <c r="GB3084" s="1"/>
      <c r="GC3084" s="1"/>
      <c r="GD3084" s="1"/>
      <c r="GE3084" s="1"/>
      <c r="GF3084" s="1"/>
      <c r="GG3084" s="1"/>
      <c r="GH3084" s="1"/>
      <c r="GI3084" s="1"/>
      <c r="GJ3084" s="1"/>
      <c r="GK3084" s="1"/>
      <c r="GL3084" s="1"/>
      <c r="GM3084" s="1"/>
      <c r="GN3084" s="1"/>
      <c r="GO3084" s="1"/>
      <c r="GP3084" s="1"/>
      <c r="GQ3084" s="1"/>
      <c r="GR3084" s="1"/>
      <c r="GS3084" s="1"/>
      <c r="GT3084" s="1"/>
      <c r="GU3084" s="1"/>
      <c r="GV3084" s="1"/>
      <c r="GW3084" s="1"/>
      <c r="GX3084" s="1"/>
      <c r="GY3084" s="1"/>
      <c r="GZ3084" s="1"/>
      <c r="HA3084" s="1"/>
      <c r="HB3084" s="1"/>
      <c r="HC3084" s="1"/>
      <c r="HD3084" s="1"/>
      <c r="HE3084" s="1"/>
      <c r="HF3084" s="1"/>
      <c r="HG3084" s="1"/>
      <c r="HH3084" s="1"/>
      <c r="HI3084" s="1"/>
      <c r="HJ3084" s="1"/>
      <c r="HK3084" s="1"/>
      <c r="HL3084" s="1"/>
      <c r="HM3084" s="1"/>
      <c r="HN3084" s="1"/>
      <c r="HO3084" s="1"/>
      <c r="HP3084" s="1"/>
      <c r="HQ3084" s="1"/>
      <c r="HR3084" s="1"/>
      <c r="HS3084" s="1"/>
      <c r="HT3084" s="1"/>
      <c r="HU3084" s="1"/>
      <c r="HV3084" s="1"/>
      <c r="HW3084" s="1"/>
      <c r="HX3084" s="1"/>
      <c r="HY3084" s="1"/>
      <c r="HZ3084" s="1"/>
      <c r="IA3084" s="1"/>
      <c r="IB3084" s="1"/>
      <c r="IC3084" s="1"/>
      <c r="ID3084" s="1"/>
      <c r="IE3084" s="1"/>
      <c r="IF3084" s="1"/>
      <c r="IG3084" s="1"/>
      <c r="IH3084" s="1"/>
      <c r="II3084" s="1"/>
    </row>
    <row r="3085" spans="1:243" s="6" customFormat="1" ht="34.5" customHeight="1" x14ac:dyDescent="0.25">
      <c r="A3085" s="40" t="s">
        <v>2807</v>
      </c>
      <c r="B3085" s="41" t="s">
        <v>98</v>
      </c>
      <c r="C3085" s="41" t="s">
        <v>343</v>
      </c>
      <c r="D3085" s="60" t="s">
        <v>3419</v>
      </c>
      <c r="E3085" s="64" t="s">
        <v>3623</v>
      </c>
      <c r="F3085" s="55" t="s">
        <v>3408</v>
      </c>
      <c r="G3085" s="84">
        <v>37746</v>
      </c>
      <c r="H3085" s="44" t="s">
        <v>3075</v>
      </c>
      <c r="I3085" s="43">
        <v>38018</v>
      </c>
      <c r="J3085" s="147"/>
      <c r="K3085" s="1"/>
      <c r="L3085" s="1"/>
      <c r="M3085" s="1"/>
      <c r="N3085" s="1"/>
      <c r="O3085" s="1"/>
      <c r="P3085" s="1"/>
      <c r="Q3085" s="1"/>
      <c r="R3085" s="1"/>
      <c r="S3085" s="1"/>
      <c r="T3085" s="1"/>
      <c r="U3085" s="1"/>
      <c r="V3085" s="1"/>
      <c r="W3085" s="1"/>
      <c r="X3085" s="1"/>
      <c r="Y3085" s="1"/>
      <c r="Z3085" s="1"/>
      <c r="AA3085" s="1"/>
      <c r="AB3085" s="1"/>
      <c r="AC3085" s="1"/>
      <c r="AD3085" s="1"/>
      <c r="AE3085" s="1"/>
      <c r="AF3085" s="1"/>
      <c r="AG3085" s="1"/>
      <c r="AH3085" s="1"/>
      <c r="AI3085" s="1"/>
      <c r="AJ3085" s="1"/>
      <c r="AK3085" s="1"/>
      <c r="AL3085" s="1"/>
      <c r="AM3085" s="1"/>
      <c r="AN3085" s="1"/>
      <c r="AO3085" s="1"/>
      <c r="AP3085" s="1"/>
      <c r="AQ3085" s="1"/>
      <c r="AR3085" s="1"/>
      <c r="AS3085" s="1"/>
      <c r="AT3085" s="1"/>
      <c r="AU3085" s="1"/>
      <c r="AV3085" s="1"/>
      <c r="AW3085" s="1"/>
      <c r="AX3085" s="1"/>
      <c r="AY3085" s="1"/>
      <c r="AZ3085" s="1"/>
      <c r="BA3085" s="1"/>
      <c r="BB3085" s="1"/>
      <c r="BC3085" s="1"/>
      <c r="BD3085" s="1"/>
      <c r="BE3085" s="1"/>
      <c r="BF3085" s="1"/>
      <c r="BG3085" s="1"/>
      <c r="BH3085" s="1"/>
      <c r="BI3085" s="1"/>
      <c r="BJ3085" s="1"/>
      <c r="BK3085" s="1"/>
      <c r="BL3085" s="1"/>
      <c r="BM3085" s="1"/>
      <c r="BN3085" s="1"/>
      <c r="BO3085" s="1"/>
      <c r="BP3085" s="1"/>
      <c r="BQ3085" s="1"/>
      <c r="BR3085" s="1"/>
      <c r="BS3085" s="1"/>
      <c r="BT3085" s="1"/>
      <c r="BU3085" s="1"/>
      <c r="BV3085" s="1"/>
      <c r="BW3085" s="1"/>
      <c r="BX3085" s="1"/>
      <c r="BY3085" s="1"/>
      <c r="BZ3085" s="1"/>
      <c r="CA3085" s="1"/>
      <c r="CB3085" s="1"/>
      <c r="CC3085" s="1"/>
      <c r="CD3085" s="1"/>
      <c r="CE3085" s="1"/>
      <c r="CF3085" s="1"/>
      <c r="CG3085" s="1"/>
      <c r="CH3085" s="1"/>
      <c r="CI3085" s="1"/>
      <c r="CJ3085" s="1"/>
      <c r="CK3085" s="1"/>
      <c r="CL3085" s="1"/>
      <c r="CM3085" s="1"/>
      <c r="CN3085" s="1"/>
      <c r="CO3085" s="1"/>
      <c r="CP3085" s="1"/>
      <c r="CQ3085" s="1"/>
      <c r="CR3085" s="1"/>
      <c r="CS3085" s="1"/>
      <c r="CT3085" s="1"/>
      <c r="CU3085" s="1"/>
      <c r="CV3085" s="1"/>
      <c r="CW3085" s="1"/>
      <c r="CX3085" s="1"/>
      <c r="CY3085" s="1"/>
      <c r="CZ3085" s="1"/>
      <c r="DA3085" s="1"/>
      <c r="DB3085" s="1"/>
      <c r="DC3085" s="1"/>
      <c r="DD3085" s="1"/>
      <c r="DE3085" s="1"/>
      <c r="DF3085" s="1"/>
      <c r="DG3085" s="1"/>
      <c r="DH3085" s="1"/>
      <c r="DI3085" s="1"/>
      <c r="DJ3085" s="1"/>
      <c r="DK3085" s="1"/>
      <c r="DL3085" s="1"/>
      <c r="DM3085" s="1"/>
      <c r="DN3085" s="1"/>
      <c r="DO3085" s="1"/>
      <c r="DP3085" s="1"/>
      <c r="DQ3085" s="1"/>
      <c r="DR3085" s="1"/>
      <c r="DS3085" s="1"/>
      <c r="DT3085" s="1"/>
      <c r="DU3085" s="1"/>
      <c r="DV3085" s="1"/>
      <c r="DW3085" s="1"/>
      <c r="DX3085" s="1"/>
      <c r="DY3085" s="1"/>
      <c r="DZ3085" s="1"/>
      <c r="EA3085" s="1"/>
      <c r="EB3085" s="1"/>
      <c r="EC3085" s="1"/>
      <c r="ED3085" s="1"/>
      <c r="EE3085" s="1"/>
      <c r="EF3085" s="1"/>
      <c r="EG3085" s="1"/>
      <c r="EH3085" s="1"/>
      <c r="EI3085" s="1"/>
      <c r="EJ3085" s="1"/>
      <c r="EK3085" s="1"/>
      <c r="EL3085" s="1"/>
      <c r="EM3085" s="1"/>
      <c r="EN3085" s="1"/>
      <c r="EO3085" s="1"/>
      <c r="EP3085" s="1"/>
      <c r="EQ3085" s="1"/>
      <c r="ER3085" s="1"/>
      <c r="ES3085" s="1"/>
      <c r="ET3085" s="1"/>
      <c r="EU3085" s="1"/>
      <c r="EV3085" s="1"/>
      <c r="EW3085" s="1"/>
      <c r="EX3085" s="1"/>
      <c r="EY3085" s="1"/>
      <c r="EZ3085" s="1"/>
      <c r="FA3085" s="1"/>
      <c r="FB3085" s="1"/>
      <c r="FC3085" s="1"/>
      <c r="FD3085" s="1"/>
      <c r="FE3085" s="1"/>
      <c r="FF3085" s="1"/>
      <c r="FG3085" s="1"/>
      <c r="FH3085" s="1"/>
      <c r="FI3085" s="1"/>
      <c r="FJ3085" s="1"/>
      <c r="FK3085" s="1"/>
      <c r="FL3085" s="1"/>
      <c r="FM3085" s="1"/>
      <c r="FN3085" s="1"/>
      <c r="FO3085" s="1"/>
      <c r="FP3085" s="1"/>
      <c r="FQ3085" s="1"/>
      <c r="FR3085" s="1"/>
      <c r="FS3085" s="1"/>
      <c r="FT3085" s="1"/>
      <c r="FU3085" s="1"/>
      <c r="FV3085" s="1"/>
      <c r="FW3085" s="1"/>
      <c r="FX3085" s="1"/>
      <c r="FY3085" s="1"/>
      <c r="FZ3085" s="1"/>
      <c r="GA3085" s="1"/>
      <c r="GB3085" s="1"/>
      <c r="GC3085" s="1"/>
      <c r="GD3085" s="1"/>
      <c r="GE3085" s="1"/>
      <c r="GF3085" s="1"/>
      <c r="GG3085" s="1"/>
      <c r="GH3085" s="1"/>
      <c r="GI3085" s="1"/>
      <c r="GJ3085" s="1"/>
      <c r="GK3085" s="1"/>
      <c r="GL3085" s="1"/>
      <c r="GM3085" s="1"/>
      <c r="GN3085" s="1"/>
      <c r="GO3085" s="1"/>
      <c r="GP3085" s="1"/>
      <c r="GQ3085" s="1"/>
      <c r="GR3085" s="1"/>
      <c r="GS3085" s="1"/>
      <c r="GT3085" s="1"/>
      <c r="GU3085" s="1"/>
      <c r="GV3085" s="1"/>
      <c r="GW3085" s="1"/>
      <c r="GX3085" s="1"/>
      <c r="GY3085" s="1"/>
      <c r="GZ3085" s="1"/>
      <c r="HA3085" s="1"/>
      <c r="HB3085" s="1"/>
      <c r="HC3085" s="1"/>
      <c r="HD3085" s="1"/>
      <c r="HE3085" s="1"/>
      <c r="HF3085" s="1"/>
      <c r="HG3085" s="1"/>
      <c r="HH3085" s="1"/>
      <c r="HI3085" s="1"/>
      <c r="HJ3085" s="1"/>
      <c r="HK3085" s="1"/>
      <c r="HL3085" s="1"/>
      <c r="HM3085" s="1"/>
      <c r="HN3085" s="1"/>
      <c r="HO3085" s="1"/>
      <c r="HP3085" s="1"/>
      <c r="HQ3085" s="1"/>
      <c r="HR3085" s="1"/>
      <c r="HS3085" s="1"/>
      <c r="HT3085" s="1"/>
      <c r="HU3085" s="1"/>
      <c r="HV3085" s="1"/>
      <c r="HW3085" s="1"/>
      <c r="HX3085" s="1"/>
      <c r="HY3085" s="1"/>
      <c r="HZ3085" s="1"/>
      <c r="IA3085" s="1"/>
      <c r="IB3085" s="1"/>
      <c r="IC3085" s="1"/>
      <c r="ID3085" s="1"/>
      <c r="IE3085" s="1"/>
      <c r="IF3085" s="1"/>
      <c r="IG3085" s="1"/>
      <c r="IH3085" s="1"/>
      <c r="II3085" s="1"/>
    </row>
    <row r="3086" spans="1:243" s="6" customFormat="1" ht="34.5" customHeight="1" x14ac:dyDescent="0.25">
      <c r="A3086" s="13" t="s">
        <v>2807</v>
      </c>
      <c r="B3086" s="2" t="s">
        <v>78</v>
      </c>
      <c r="C3086" s="2" t="s">
        <v>130</v>
      </c>
      <c r="D3086" s="11" t="s">
        <v>216</v>
      </c>
      <c r="E3086" s="17" t="s">
        <v>148</v>
      </c>
      <c r="F3086" s="17" t="s">
        <v>149</v>
      </c>
      <c r="G3086" s="82">
        <v>40994</v>
      </c>
      <c r="H3086" s="12" t="s">
        <v>3075</v>
      </c>
      <c r="I3086" s="142">
        <v>41699</v>
      </c>
      <c r="J3086" s="147"/>
      <c r="K3086" s="1"/>
      <c r="L3086" s="1"/>
      <c r="M3086" s="1"/>
      <c r="N3086" s="1"/>
      <c r="O3086" s="1"/>
      <c r="P3086" s="1"/>
      <c r="Q3086" s="1"/>
      <c r="R3086" s="1"/>
      <c r="S3086" s="1"/>
      <c r="T3086" s="1"/>
      <c r="U3086" s="1"/>
      <c r="V3086" s="1"/>
      <c r="W3086" s="1"/>
      <c r="X3086" s="1"/>
      <c r="Y3086" s="1"/>
      <c r="Z3086" s="1"/>
      <c r="AA3086" s="1"/>
      <c r="AB3086" s="1"/>
      <c r="AC3086" s="1"/>
      <c r="AD3086" s="1"/>
      <c r="AE3086" s="1"/>
      <c r="AF3086" s="1"/>
      <c r="AG3086" s="1"/>
      <c r="AH3086" s="1"/>
      <c r="AI3086" s="1"/>
      <c r="AJ3086" s="1"/>
      <c r="AK3086" s="1"/>
      <c r="AL3086" s="1"/>
      <c r="AM3086" s="1"/>
      <c r="AN3086" s="1"/>
      <c r="AO3086" s="1"/>
      <c r="AP3086" s="1"/>
      <c r="AQ3086" s="1"/>
      <c r="AR3086" s="1"/>
      <c r="AS3086" s="1"/>
      <c r="AT3086" s="1"/>
      <c r="AU3086" s="1"/>
      <c r="AV3086" s="1"/>
      <c r="AW3086" s="1"/>
      <c r="AX3086" s="1"/>
      <c r="AY3086" s="1"/>
      <c r="AZ3086" s="1"/>
      <c r="BA3086" s="1"/>
      <c r="BB3086" s="1"/>
      <c r="BC3086" s="1"/>
      <c r="BD3086" s="1"/>
      <c r="BE3086" s="1"/>
      <c r="BF3086" s="1"/>
      <c r="BG3086" s="1"/>
      <c r="BH3086" s="1"/>
      <c r="BI3086" s="1"/>
      <c r="BJ3086" s="1"/>
      <c r="BK3086" s="1"/>
      <c r="BL3086" s="1"/>
      <c r="BM3086" s="1"/>
      <c r="BN3086" s="1"/>
      <c r="BO3086" s="1"/>
      <c r="BP3086" s="1"/>
      <c r="BQ3086" s="1"/>
      <c r="BR3086" s="1"/>
      <c r="BS3086" s="1"/>
      <c r="BT3086" s="1"/>
      <c r="BU3086" s="1"/>
      <c r="BV3086" s="1"/>
      <c r="BW3086" s="1"/>
      <c r="BX3086" s="1"/>
      <c r="BY3086" s="1"/>
      <c r="BZ3086" s="1"/>
      <c r="CA3086" s="1"/>
      <c r="CB3086" s="1"/>
      <c r="CC3086" s="1"/>
      <c r="CD3086" s="1"/>
      <c r="CE3086" s="1"/>
      <c r="CF3086" s="1"/>
      <c r="CG3086" s="1"/>
      <c r="CH3086" s="1"/>
      <c r="CI3086" s="1"/>
      <c r="CJ3086" s="1"/>
      <c r="CK3086" s="1"/>
      <c r="CL3086" s="1"/>
      <c r="CM3086" s="1"/>
      <c r="CN3086" s="1"/>
      <c r="CO3086" s="1"/>
      <c r="CP3086" s="1"/>
      <c r="CQ3086" s="1"/>
      <c r="CR3086" s="1"/>
      <c r="CS3086" s="1"/>
      <c r="CT3086" s="1"/>
      <c r="CU3086" s="1"/>
      <c r="CV3086" s="1"/>
      <c r="CW3086" s="1"/>
      <c r="CX3086" s="1"/>
      <c r="CY3086" s="1"/>
      <c r="CZ3086" s="1"/>
      <c r="DA3086" s="1"/>
      <c r="DB3086" s="1"/>
      <c r="DC3086" s="1"/>
      <c r="DD3086" s="1"/>
      <c r="DE3086" s="1"/>
      <c r="DF3086" s="1"/>
      <c r="DG3086" s="1"/>
      <c r="DH3086" s="1"/>
      <c r="DI3086" s="1"/>
      <c r="DJ3086" s="1"/>
      <c r="DK3086" s="1"/>
      <c r="DL3086" s="1"/>
      <c r="DM3086" s="1"/>
      <c r="DN3086" s="1"/>
      <c r="DO3086" s="1"/>
      <c r="DP3086" s="1"/>
      <c r="DQ3086" s="1"/>
      <c r="DR3086" s="1"/>
      <c r="DS3086" s="1"/>
      <c r="DT3086" s="1"/>
      <c r="DU3086" s="1"/>
      <c r="DV3086" s="1"/>
      <c r="DW3086" s="1"/>
      <c r="DX3086" s="1"/>
      <c r="DY3086" s="1"/>
      <c r="DZ3086" s="1"/>
      <c r="EA3086" s="1"/>
      <c r="EB3086" s="1"/>
      <c r="EC3086" s="1"/>
      <c r="ED3086" s="1"/>
      <c r="EE3086" s="1"/>
      <c r="EF3086" s="1"/>
      <c r="EG3086" s="1"/>
      <c r="EH3086" s="1"/>
      <c r="EI3086" s="1"/>
      <c r="EJ3086" s="1"/>
      <c r="EK3086" s="1"/>
      <c r="EL3086" s="1"/>
      <c r="EM3086" s="1"/>
      <c r="EN3086" s="1"/>
      <c r="EO3086" s="1"/>
      <c r="EP3086" s="1"/>
      <c r="EQ3086" s="1"/>
      <c r="ER3086" s="1"/>
      <c r="ES3086" s="1"/>
      <c r="ET3086" s="1"/>
      <c r="EU3086" s="1"/>
      <c r="EV3086" s="1"/>
      <c r="EW3086" s="1"/>
      <c r="EX3086" s="1"/>
      <c r="EY3086" s="1"/>
      <c r="EZ3086" s="1"/>
      <c r="FA3086" s="1"/>
      <c r="FB3086" s="1"/>
      <c r="FC3086" s="1"/>
      <c r="FD3086" s="1"/>
      <c r="FE3086" s="1"/>
      <c r="FF3086" s="1"/>
      <c r="FG3086" s="1"/>
      <c r="FH3086" s="1"/>
      <c r="FI3086" s="1"/>
      <c r="FJ3086" s="1"/>
      <c r="FK3086" s="1"/>
      <c r="FL3086" s="1"/>
      <c r="FM3086" s="1"/>
      <c r="FN3086" s="1"/>
      <c r="FO3086" s="1"/>
      <c r="FP3086" s="1"/>
      <c r="FQ3086" s="1"/>
      <c r="FR3086" s="1"/>
      <c r="FS3086" s="1"/>
      <c r="FT3086" s="1"/>
      <c r="FU3086" s="1"/>
      <c r="FV3086" s="1"/>
      <c r="FW3086" s="1"/>
      <c r="FX3086" s="1"/>
      <c r="FY3086" s="1"/>
      <c r="FZ3086" s="1"/>
      <c r="GA3086" s="1"/>
      <c r="GB3086" s="1"/>
      <c r="GC3086" s="1"/>
      <c r="GD3086" s="1"/>
      <c r="GE3086" s="1"/>
      <c r="GF3086" s="1"/>
      <c r="GG3086" s="1"/>
      <c r="GH3086" s="1"/>
      <c r="GI3086" s="1"/>
      <c r="GJ3086" s="1"/>
      <c r="GK3086" s="1"/>
      <c r="GL3086" s="1"/>
      <c r="GM3086" s="1"/>
      <c r="GN3086" s="1"/>
      <c r="GO3086" s="1"/>
      <c r="GP3086" s="1"/>
      <c r="GQ3086" s="1"/>
      <c r="GR3086" s="1"/>
      <c r="GS3086" s="1"/>
      <c r="GT3086" s="1"/>
      <c r="GU3086" s="1"/>
      <c r="GV3086" s="1"/>
      <c r="GW3086" s="1"/>
      <c r="GX3086" s="1"/>
      <c r="GY3086" s="1"/>
      <c r="GZ3086" s="1"/>
      <c r="HA3086" s="1"/>
      <c r="HB3086" s="1"/>
      <c r="HC3086" s="1"/>
      <c r="HD3086" s="1"/>
      <c r="HE3086" s="1"/>
      <c r="HF3086" s="1"/>
      <c r="HG3086" s="1"/>
      <c r="HH3086" s="1"/>
      <c r="HI3086" s="1"/>
      <c r="HJ3086" s="1"/>
      <c r="HK3086" s="1"/>
      <c r="HL3086" s="1"/>
      <c r="HM3086" s="1"/>
      <c r="HN3086" s="1"/>
      <c r="HO3086" s="1"/>
      <c r="HP3086" s="1"/>
      <c r="HQ3086" s="1"/>
      <c r="HR3086" s="1"/>
      <c r="HS3086" s="1"/>
      <c r="HT3086" s="1"/>
      <c r="HU3086" s="1"/>
      <c r="HV3086" s="1"/>
      <c r="HW3086" s="1"/>
      <c r="HX3086" s="1"/>
      <c r="HY3086" s="1"/>
      <c r="HZ3086" s="1"/>
      <c r="IA3086" s="1"/>
      <c r="IB3086" s="1"/>
      <c r="IC3086" s="1"/>
      <c r="ID3086" s="1"/>
      <c r="IE3086" s="1"/>
      <c r="IF3086" s="1"/>
      <c r="IG3086" s="1"/>
      <c r="IH3086" s="1"/>
      <c r="II3086" s="1"/>
    </row>
    <row r="3087" spans="1:243" ht="34.5" customHeight="1" x14ac:dyDescent="0.25">
      <c r="A3087" s="13" t="s">
        <v>2741</v>
      </c>
      <c r="B3087" s="2" t="s">
        <v>1196</v>
      </c>
      <c r="C3087" s="2" t="s">
        <v>2743</v>
      </c>
      <c r="D3087" s="11" t="s">
        <v>244</v>
      </c>
      <c r="E3087" s="16" t="s">
        <v>3066</v>
      </c>
      <c r="F3087" s="17" t="s">
        <v>70</v>
      </c>
      <c r="G3087" s="3">
        <v>39489</v>
      </c>
      <c r="H3087" s="12" t="s">
        <v>3075</v>
      </c>
      <c r="I3087" s="142">
        <v>39874</v>
      </c>
      <c r="J3087" s="147"/>
    </row>
    <row r="3088" spans="1:243" ht="34.5" customHeight="1" x14ac:dyDescent="0.25">
      <c r="A3088" s="13" t="s">
        <v>2741</v>
      </c>
      <c r="B3088" s="2" t="s">
        <v>2742</v>
      </c>
      <c r="C3088" s="2" t="s">
        <v>336</v>
      </c>
      <c r="D3088" s="11" t="s">
        <v>226</v>
      </c>
      <c r="E3088" s="16" t="s">
        <v>114</v>
      </c>
      <c r="F3088" s="17" t="s">
        <v>273</v>
      </c>
      <c r="G3088" s="3">
        <v>39910</v>
      </c>
      <c r="H3088" s="12" t="s">
        <v>3075</v>
      </c>
      <c r="I3088" s="142">
        <v>40299</v>
      </c>
      <c r="J3088" s="147"/>
    </row>
    <row r="3089" spans="1:243" ht="34.5" customHeight="1" x14ac:dyDescent="0.25">
      <c r="A3089" s="13" t="s">
        <v>2744</v>
      </c>
      <c r="B3089" s="2" t="s">
        <v>759</v>
      </c>
      <c r="C3089" s="2" t="s">
        <v>336</v>
      </c>
      <c r="D3089" s="11" t="s">
        <v>244</v>
      </c>
      <c r="E3089" s="16" t="s">
        <v>3066</v>
      </c>
      <c r="F3089" s="17" t="s">
        <v>174</v>
      </c>
      <c r="G3089" s="3">
        <v>39770</v>
      </c>
      <c r="H3089" s="12" t="s">
        <v>3075</v>
      </c>
      <c r="I3089" s="142">
        <v>40299</v>
      </c>
      <c r="J3089" s="147"/>
    </row>
    <row r="3090" spans="1:243" ht="34.5" customHeight="1" x14ac:dyDescent="0.25">
      <c r="A3090" s="13" t="s">
        <v>2744</v>
      </c>
      <c r="B3090" s="2" t="s">
        <v>78</v>
      </c>
      <c r="C3090" s="2" t="s">
        <v>54</v>
      </c>
      <c r="D3090" s="11" t="s">
        <v>244</v>
      </c>
      <c r="E3090" s="16" t="s">
        <v>3064</v>
      </c>
      <c r="F3090" s="17" t="s">
        <v>3107</v>
      </c>
      <c r="G3090" s="3">
        <v>40686</v>
      </c>
      <c r="H3090" s="12" t="s">
        <v>3075</v>
      </c>
      <c r="I3090" s="142">
        <v>41229</v>
      </c>
      <c r="J3090" s="147"/>
    </row>
    <row r="3091" spans="1:243" ht="34.5" customHeight="1" x14ac:dyDescent="0.25">
      <c r="A3091" s="13" t="s">
        <v>2745</v>
      </c>
      <c r="B3091" s="2" t="s">
        <v>63</v>
      </c>
      <c r="C3091" s="2" t="s">
        <v>336</v>
      </c>
      <c r="D3091" s="11" t="s">
        <v>241</v>
      </c>
      <c r="E3091" s="16" t="s">
        <v>3057</v>
      </c>
      <c r="F3091" s="17" t="s">
        <v>2746</v>
      </c>
      <c r="G3091" s="3">
        <v>40169</v>
      </c>
      <c r="H3091" s="12" t="s">
        <v>3075</v>
      </c>
      <c r="I3091" s="142">
        <v>40940</v>
      </c>
      <c r="J3091" s="147"/>
    </row>
    <row r="3092" spans="1:243" ht="34.5" customHeight="1" x14ac:dyDescent="0.25">
      <c r="A3092" s="13" t="s">
        <v>2747</v>
      </c>
      <c r="B3092" s="2" t="s">
        <v>948</v>
      </c>
      <c r="C3092" s="2" t="s">
        <v>2748</v>
      </c>
      <c r="D3092" s="11" t="s">
        <v>729</v>
      </c>
      <c r="E3092" s="16" t="s">
        <v>3053</v>
      </c>
      <c r="F3092" s="17" t="s">
        <v>3213</v>
      </c>
      <c r="G3092" s="142">
        <v>39800</v>
      </c>
      <c r="H3092" s="12" t="s">
        <v>3075</v>
      </c>
      <c r="I3092" s="142">
        <v>40520</v>
      </c>
      <c r="J3092" s="152"/>
    </row>
    <row r="3093" spans="1:243" ht="34.5" customHeight="1" x14ac:dyDescent="0.25">
      <c r="A3093" s="13" t="s">
        <v>2749</v>
      </c>
      <c r="B3093" s="141" t="s">
        <v>78</v>
      </c>
      <c r="C3093" s="141" t="s">
        <v>336</v>
      </c>
      <c r="D3093" s="11" t="s">
        <v>9</v>
      </c>
      <c r="E3093" s="16" t="s">
        <v>155</v>
      </c>
      <c r="F3093" s="17" t="s">
        <v>64</v>
      </c>
      <c r="G3093" s="142">
        <v>37341</v>
      </c>
      <c r="H3093" s="12" t="s">
        <v>3075</v>
      </c>
      <c r="I3093" s="142">
        <v>37742</v>
      </c>
      <c r="J3093" s="152"/>
    </row>
    <row r="3094" spans="1:243" ht="34.5" customHeight="1" x14ac:dyDescent="0.25">
      <c r="A3094" s="13" t="s">
        <v>2750</v>
      </c>
      <c r="B3094" s="2" t="s">
        <v>76</v>
      </c>
      <c r="C3094" s="2" t="s">
        <v>336</v>
      </c>
      <c r="D3094" s="11" t="s">
        <v>240</v>
      </c>
      <c r="E3094" s="16" t="s">
        <v>166</v>
      </c>
      <c r="F3094" s="17" t="s">
        <v>276</v>
      </c>
      <c r="G3094" s="142">
        <v>37957</v>
      </c>
      <c r="H3094" s="12" t="s">
        <v>3075</v>
      </c>
      <c r="I3094" s="142">
        <v>38275</v>
      </c>
      <c r="J3094" s="152"/>
    </row>
    <row r="3095" spans="1:243" s="6" customFormat="1" ht="34.5" customHeight="1" x14ac:dyDescent="0.25">
      <c r="A3095" s="13" t="s">
        <v>644</v>
      </c>
      <c r="B3095" s="2" t="s">
        <v>645</v>
      </c>
      <c r="C3095" s="2" t="s">
        <v>130</v>
      </c>
      <c r="D3095" s="11" t="s">
        <v>245</v>
      </c>
      <c r="E3095" s="16" t="s">
        <v>108</v>
      </c>
      <c r="F3095" s="17" t="s">
        <v>329</v>
      </c>
      <c r="G3095" s="142">
        <v>37243</v>
      </c>
      <c r="H3095" s="155" t="s">
        <v>3076</v>
      </c>
      <c r="I3095" s="142">
        <v>37643</v>
      </c>
      <c r="J3095" s="152"/>
      <c r="K3095" s="1"/>
      <c r="L3095" s="1"/>
      <c r="M3095" s="1"/>
      <c r="N3095" s="1"/>
      <c r="O3095" s="1"/>
      <c r="P3095" s="1"/>
      <c r="Q3095" s="1"/>
      <c r="R3095" s="1"/>
      <c r="S3095" s="1"/>
      <c r="T3095" s="1"/>
      <c r="U3095" s="1"/>
      <c r="V3095" s="1"/>
      <c r="W3095" s="1"/>
      <c r="X3095" s="1"/>
      <c r="Y3095" s="1"/>
      <c r="Z3095" s="1"/>
      <c r="AA3095" s="1"/>
      <c r="AB3095" s="1"/>
      <c r="AC3095" s="1"/>
      <c r="AD3095" s="1"/>
      <c r="AE3095" s="1"/>
      <c r="AF3095" s="1"/>
      <c r="AG3095" s="1"/>
      <c r="AH3095" s="1"/>
      <c r="AI3095" s="1"/>
      <c r="AJ3095" s="1"/>
      <c r="AK3095" s="1"/>
      <c r="AL3095" s="1"/>
      <c r="AM3095" s="1"/>
      <c r="AN3095" s="1"/>
      <c r="AO3095" s="1"/>
      <c r="AP3095" s="1"/>
      <c r="AQ3095" s="1"/>
      <c r="AR3095" s="1"/>
      <c r="AS3095" s="1"/>
      <c r="AT3095" s="1"/>
      <c r="AU3095" s="1"/>
      <c r="AV3095" s="1"/>
      <c r="AW3095" s="1"/>
      <c r="AX3095" s="1"/>
      <c r="AY3095" s="1"/>
      <c r="AZ3095" s="1"/>
      <c r="BA3095" s="1"/>
      <c r="BB3095" s="1"/>
      <c r="BC3095" s="1"/>
      <c r="BD3095" s="1"/>
      <c r="BE3095" s="1"/>
      <c r="BF3095" s="1"/>
      <c r="BG3095" s="1"/>
      <c r="BH3095" s="1"/>
      <c r="BI3095" s="1"/>
      <c r="BJ3095" s="1"/>
      <c r="BK3095" s="1"/>
      <c r="BL3095" s="1"/>
      <c r="BM3095" s="1"/>
      <c r="BN3095" s="1"/>
      <c r="BO3095" s="1"/>
      <c r="BP3095" s="1"/>
      <c r="BQ3095" s="1"/>
      <c r="BR3095" s="1"/>
      <c r="BS3095" s="1"/>
      <c r="BT3095" s="1"/>
      <c r="BU3095" s="1"/>
      <c r="BV3095" s="1"/>
      <c r="BW3095" s="1"/>
      <c r="BX3095" s="1"/>
      <c r="BY3095" s="1"/>
      <c r="BZ3095" s="1"/>
      <c r="CA3095" s="1"/>
      <c r="CB3095" s="1"/>
      <c r="CC3095" s="1"/>
      <c r="CD3095" s="1"/>
      <c r="CE3095" s="1"/>
      <c r="CF3095" s="1"/>
      <c r="CG3095" s="1"/>
      <c r="CH3095" s="1"/>
      <c r="CI3095" s="1"/>
      <c r="CJ3095" s="1"/>
      <c r="CK3095" s="1"/>
      <c r="CL3095" s="1"/>
      <c r="CM3095" s="1"/>
      <c r="CN3095" s="1"/>
      <c r="CO3095" s="1"/>
      <c r="CP3095" s="1"/>
      <c r="CQ3095" s="1"/>
      <c r="CR3095" s="1"/>
      <c r="CS3095" s="1"/>
      <c r="CT3095" s="1"/>
      <c r="CU3095" s="1"/>
      <c r="CV3095" s="1"/>
      <c r="CW3095" s="1"/>
      <c r="CX3095" s="1"/>
      <c r="CY3095" s="1"/>
      <c r="CZ3095" s="1"/>
      <c r="DA3095" s="1"/>
      <c r="DB3095" s="1"/>
      <c r="DC3095" s="1"/>
      <c r="DD3095" s="1"/>
      <c r="DE3095" s="1"/>
      <c r="DF3095" s="1"/>
      <c r="DG3095" s="1"/>
      <c r="DH3095" s="1"/>
      <c r="DI3095" s="1"/>
      <c r="DJ3095" s="1"/>
      <c r="DK3095" s="1"/>
      <c r="DL3095" s="1"/>
      <c r="DM3095" s="1"/>
      <c r="DN3095" s="1"/>
      <c r="DO3095" s="1"/>
      <c r="DP3095" s="1"/>
      <c r="DQ3095" s="1"/>
      <c r="DR3095" s="1"/>
      <c r="DS3095" s="1"/>
      <c r="DT3095" s="1"/>
      <c r="DU3095" s="1"/>
      <c r="DV3095" s="1"/>
      <c r="DW3095" s="1"/>
      <c r="DX3095" s="1"/>
      <c r="DY3095" s="1"/>
      <c r="DZ3095" s="1"/>
      <c r="EA3095" s="1"/>
      <c r="EB3095" s="1"/>
      <c r="EC3095" s="1"/>
      <c r="ED3095" s="1"/>
      <c r="EE3095" s="1"/>
      <c r="EF3095" s="1"/>
      <c r="EG3095" s="1"/>
      <c r="EH3095" s="1"/>
      <c r="EI3095" s="1"/>
      <c r="EJ3095" s="1"/>
      <c r="EK3095" s="1"/>
      <c r="EL3095" s="1"/>
      <c r="EM3095" s="1"/>
      <c r="EN3095" s="1"/>
      <c r="EO3095" s="1"/>
      <c r="EP3095" s="1"/>
      <c r="EQ3095" s="1"/>
      <c r="ER3095" s="1"/>
      <c r="ES3095" s="1"/>
      <c r="ET3095" s="1"/>
      <c r="EU3095" s="1"/>
      <c r="EV3095" s="1"/>
      <c r="EW3095" s="1"/>
      <c r="EX3095" s="1"/>
      <c r="EY3095" s="1"/>
      <c r="EZ3095" s="1"/>
      <c r="FA3095" s="1"/>
      <c r="FB3095" s="1"/>
      <c r="FC3095" s="1"/>
      <c r="FD3095" s="1"/>
      <c r="FE3095" s="1"/>
      <c r="FF3095" s="1"/>
      <c r="FG3095" s="1"/>
      <c r="FH3095" s="1"/>
      <c r="FI3095" s="1"/>
      <c r="FJ3095" s="1"/>
      <c r="FK3095" s="1"/>
      <c r="FL3095" s="1"/>
      <c r="FM3095" s="1"/>
      <c r="FN3095" s="1"/>
      <c r="FO3095" s="1"/>
      <c r="FP3095" s="1"/>
      <c r="FQ3095" s="1"/>
      <c r="FR3095" s="1"/>
      <c r="FS3095" s="1"/>
      <c r="FT3095" s="1"/>
      <c r="FU3095" s="1"/>
      <c r="FV3095" s="1"/>
      <c r="FW3095" s="1"/>
      <c r="FX3095" s="1"/>
      <c r="FY3095" s="1"/>
      <c r="FZ3095" s="1"/>
      <c r="GA3095" s="1"/>
      <c r="GB3095" s="1"/>
      <c r="GC3095" s="1"/>
      <c r="GD3095" s="1"/>
      <c r="GE3095" s="1"/>
      <c r="GF3095" s="1"/>
      <c r="GG3095" s="1"/>
      <c r="GH3095" s="1"/>
      <c r="GI3095" s="1"/>
      <c r="GJ3095" s="1"/>
      <c r="GK3095" s="1"/>
      <c r="GL3095" s="1"/>
      <c r="GM3095" s="1"/>
      <c r="GN3095" s="1"/>
      <c r="GO3095" s="1"/>
      <c r="GP3095" s="1"/>
      <c r="GQ3095" s="1"/>
      <c r="GR3095" s="1"/>
      <c r="GS3095" s="1"/>
      <c r="GT3095" s="1"/>
      <c r="GU3095" s="1"/>
      <c r="GV3095" s="1"/>
      <c r="GW3095" s="1"/>
      <c r="GX3095" s="1"/>
      <c r="GY3095" s="1"/>
      <c r="GZ3095" s="1"/>
      <c r="HA3095" s="1"/>
      <c r="HB3095" s="1"/>
      <c r="HC3095" s="1"/>
      <c r="HD3095" s="1"/>
      <c r="HE3095" s="1"/>
      <c r="HF3095" s="1"/>
      <c r="HG3095" s="1"/>
      <c r="HH3095" s="1"/>
      <c r="HI3095" s="1"/>
      <c r="HJ3095" s="1"/>
      <c r="HK3095" s="1"/>
      <c r="HL3095" s="1"/>
      <c r="HM3095" s="1"/>
      <c r="HN3095" s="1"/>
      <c r="HO3095" s="1"/>
      <c r="HP3095" s="1"/>
      <c r="HQ3095" s="1"/>
      <c r="HR3095" s="1"/>
      <c r="HS3095" s="1"/>
      <c r="HT3095" s="1"/>
      <c r="HU3095" s="1"/>
      <c r="HV3095" s="1"/>
      <c r="HW3095" s="1"/>
      <c r="HX3095" s="1"/>
      <c r="HY3095" s="1"/>
      <c r="HZ3095" s="1"/>
      <c r="IA3095" s="1"/>
      <c r="IB3095" s="1"/>
      <c r="IC3095" s="1"/>
      <c r="ID3095" s="1"/>
      <c r="IE3095" s="1"/>
      <c r="IF3095" s="1"/>
      <c r="IG3095" s="1"/>
      <c r="IH3095" s="1"/>
      <c r="II3095" s="1"/>
    </row>
    <row r="3096" spans="1:243" s="6" customFormat="1" ht="34.5" customHeight="1" x14ac:dyDescent="0.25">
      <c r="A3096" s="13" t="s">
        <v>4020</v>
      </c>
      <c r="B3096" s="141" t="s">
        <v>75</v>
      </c>
      <c r="C3096" s="141" t="s">
        <v>3019</v>
      </c>
      <c r="D3096" s="11" t="s">
        <v>235</v>
      </c>
      <c r="E3096" s="16" t="s">
        <v>29</v>
      </c>
      <c r="F3096" s="17" t="s">
        <v>3261</v>
      </c>
      <c r="G3096" s="142">
        <v>42877</v>
      </c>
      <c r="H3096" s="164" t="s">
        <v>3455</v>
      </c>
      <c r="I3096" s="142"/>
      <c r="J3096" s="152"/>
      <c r="K3096" s="1"/>
      <c r="L3096" s="1"/>
      <c r="M3096" s="1"/>
      <c r="N3096" s="1"/>
      <c r="O3096" s="1"/>
      <c r="P3096" s="1"/>
      <c r="Q3096" s="1"/>
      <c r="R3096" s="1"/>
      <c r="S3096" s="1"/>
      <c r="T3096" s="1"/>
      <c r="U3096" s="1"/>
      <c r="V3096" s="1"/>
      <c r="W3096" s="1"/>
      <c r="X3096" s="1"/>
      <c r="Y3096" s="1"/>
      <c r="Z3096" s="1"/>
      <c r="AA3096" s="1"/>
      <c r="AB3096" s="1"/>
      <c r="AC3096" s="1"/>
      <c r="AD3096" s="1"/>
      <c r="AE3096" s="1"/>
      <c r="AF3096" s="1"/>
      <c r="AG3096" s="1"/>
      <c r="AH3096" s="1"/>
      <c r="AI3096" s="1"/>
      <c r="AJ3096" s="1"/>
      <c r="AK3096" s="1"/>
      <c r="AL3096" s="1"/>
      <c r="AM3096" s="1"/>
      <c r="AN3096" s="1"/>
      <c r="AO3096" s="1"/>
      <c r="AP3096" s="1"/>
      <c r="AQ3096" s="1"/>
      <c r="AR3096" s="1"/>
      <c r="AS3096" s="1"/>
      <c r="AT3096" s="1"/>
      <c r="AU3096" s="1"/>
      <c r="AV3096" s="1"/>
      <c r="AW3096" s="1"/>
      <c r="AX3096" s="1"/>
      <c r="AY3096" s="1"/>
      <c r="AZ3096" s="1"/>
      <c r="BA3096" s="1"/>
      <c r="BB3096" s="1"/>
      <c r="BC3096" s="1"/>
      <c r="BD3096" s="1"/>
      <c r="BE3096" s="1"/>
      <c r="BF3096" s="1"/>
      <c r="BG3096" s="1"/>
      <c r="BH3096" s="1"/>
      <c r="BI3096" s="1"/>
      <c r="BJ3096" s="1"/>
      <c r="BK3096" s="1"/>
      <c r="BL3096" s="1"/>
      <c r="BM3096" s="1"/>
      <c r="BN3096" s="1"/>
      <c r="BO3096" s="1"/>
      <c r="BP3096" s="1"/>
      <c r="BQ3096" s="1"/>
      <c r="BR3096" s="1"/>
      <c r="BS3096" s="1"/>
      <c r="BT3096" s="1"/>
      <c r="BU3096" s="1"/>
      <c r="BV3096" s="1"/>
      <c r="BW3096" s="1"/>
      <c r="BX3096" s="1"/>
      <c r="BY3096" s="1"/>
      <c r="BZ3096" s="1"/>
      <c r="CA3096" s="1"/>
      <c r="CB3096" s="1"/>
      <c r="CC3096" s="1"/>
      <c r="CD3096" s="1"/>
      <c r="CE3096" s="1"/>
      <c r="CF3096" s="1"/>
      <c r="CG3096" s="1"/>
      <c r="CH3096" s="1"/>
      <c r="CI3096" s="1"/>
      <c r="CJ3096" s="1"/>
      <c r="CK3096" s="1"/>
      <c r="CL3096" s="1"/>
      <c r="CM3096" s="1"/>
      <c r="CN3096" s="1"/>
      <c r="CO3096" s="1"/>
      <c r="CP3096" s="1"/>
      <c r="CQ3096" s="1"/>
      <c r="CR3096" s="1"/>
      <c r="CS3096" s="1"/>
      <c r="CT3096" s="1"/>
      <c r="CU3096" s="1"/>
      <c r="CV3096" s="1"/>
      <c r="CW3096" s="1"/>
      <c r="CX3096" s="1"/>
      <c r="CY3096" s="1"/>
      <c r="CZ3096" s="1"/>
      <c r="DA3096" s="1"/>
      <c r="DB3096" s="1"/>
      <c r="DC3096" s="1"/>
      <c r="DD3096" s="1"/>
      <c r="DE3096" s="1"/>
      <c r="DF3096" s="1"/>
      <c r="DG3096" s="1"/>
      <c r="DH3096" s="1"/>
      <c r="DI3096" s="1"/>
      <c r="DJ3096" s="1"/>
      <c r="DK3096" s="1"/>
      <c r="DL3096" s="1"/>
      <c r="DM3096" s="1"/>
      <c r="DN3096" s="1"/>
      <c r="DO3096" s="1"/>
      <c r="DP3096" s="1"/>
      <c r="DQ3096" s="1"/>
      <c r="DR3096" s="1"/>
      <c r="DS3096" s="1"/>
      <c r="DT3096" s="1"/>
      <c r="DU3096" s="1"/>
      <c r="DV3096" s="1"/>
      <c r="DW3096" s="1"/>
      <c r="DX3096" s="1"/>
      <c r="DY3096" s="1"/>
      <c r="DZ3096" s="1"/>
      <c r="EA3096" s="1"/>
      <c r="EB3096" s="1"/>
      <c r="EC3096" s="1"/>
      <c r="ED3096" s="1"/>
      <c r="EE3096" s="1"/>
      <c r="EF3096" s="1"/>
      <c r="EG3096" s="1"/>
      <c r="EH3096" s="1"/>
      <c r="EI3096" s="1"/>
      <c r="EJ3096" s="1"/>
      <c r="EK3096" s="1"/>
      <c r="EL3096" s="1"/>
      <c r="EM3096" s="1"/>
      <c r="EN3096" s="1"/>
      <c r="EO3096" s="1"/>
      <c r="EP3096" s="1"/>
      <c r="EQ3096" s="1"/>
      <c r="ER3096" s="1"/>
      <c r="ES3096" s="1"/>
      <c r="ET3096" s="1"/>
      <c r="EU3096" s="1"/>
      <c r="EV3096" s="1"/>
      <c r="EW3096" s="1"/>
      <c r="EX3096" s="1"/>
      <c r="EY3096" s="1"/>
      <c r="EZ3096" s="1"/>
      <c r="FA3096" s="1"/>
      <c r="FB3096" s="1"/>
      <c r="FC3096" s="1"/>
      <c r="FD3096" s="1"/>
      <c r="FE3096" s="1"/>
      <c r="FF3096" s="1"/>
      <c r="FG3096" s="1"/>
      <c r="FH3096" s="1"/>
      <c r="FI3096" s="1"/>
      <c r="FJ3096" s="1"/>
      <c r="FK3096" s="1"/>
      <c r="FL3096" s="1"/>
      <c r="FM3096" s="1"/>
      <c r="FN3096" s="1"/>
      <c r="FO3096" s="1"/>
      <c r="FP3096" s="1"/>
      <c r="FQ3096" s="1"/>
      <c r="FR3096" s="1"/>
      <c r="FS3096" s="1"/>
      <c r="FT3096" s="1"/>
      <c r="FU3096" s="1"/>
      <c r="FV3096" s="1"/>
      <c r="FW3096" s="1"/>
      <c r="FX3096" s="1"/>
      <c r="FY3096" s="1"/>
      <c r="FZ3096" s="1"/>
      <c r="GA3096" s="1"/>
      <c r="GB3096" s="1"/>
      <c r="GC3096" s="1"/>
      <c r="GD3096" s="1"/>
      <c r="GE3096" s="1"/>
      <c r="GF3096" s="1"/>
      <c r="GG3096" s="1"/>
      <c r="GH3096" s="1"/>
      <c r="GI3096" s="1"/>
      <c r="GJ3096" s="1"/>
      <c r="GK3096" s="1"/>
      <c r="GL3096" s="1"/>
      <c r="GM3096" s="1"/>
      <c r="GN3096" s="1"/>
      <c r="GO3096" s="1"/>
      <c r="GP3096" s="1"/>
      <c r="GQ3096" s="1"/>
      <c r="GR3096" s="1"/>
      <c r="GS3096" s="1"/>
      <c r="GT3096" s="1"/>
      <c r="GU3096" s="1"/>
      <c r="GV3096" s="1"/>
      <c r="GW3096" s="1"/>
      <c r="GX3096" s="1"/>
      <c r="GY3096" s="1"/>
      <c r="GZ3096" s="1"/>
      <c r="HA3096" s="1"/>
      <c r="HB3096" s="1"/>
      <c r="HC3096" s="1"/>
      <c r="HD3096" s="1"/>
      <c r="HE3096" s="1"/>
      <c r="HF3096" s="1"/>
      <c r="HG3096" s="1"/>
      <c r="HH3096" s="1"/>
      <c r="HI3096" s="1"/>
      <c r="HJ3096" s="1"/>
      <c r="HK3096" s="1"/>
      <c r="HL3096" s="1"/>
      <c r="HM3096" s="1"/>
      <c r="HN3096" s="1"/>
      <c r="HO3096" s="1"/>
      <c r="HP3096" s="1"/>
      <c r="HQ3096" s="1"/>
      <c r="HR3096" s="1"/>
      <c r="HS3096" s="1"/>
      <c r="HT3096" s="1"/>
      <c r="HU3096" s="1"/>
      <c r="HV3096" s="1"/>
      <c r="HW3096" s="1"/>
      <c r="HX3096" s="1"/>
      <c r="HY3096" s="1"/>
      <c r="HZ3096" s="1"/>
      <c r="IA3096" s="1"/>
      <c r="IB3096" s="1"/>
      <c r="IC3096" s="1"/>
      <c r="ID3096" s="1"/>
      <c r="IE3096" s="1"/>
      <c r="IF3096" s="1"/>
      <c r="IG3096" s="1"/>
      <c r="IH3096" s="1"/>
      <c r="II3096" s="1"/>
    </row>
    <row r="3097" spans="1:243" s="6" customFormat="1" ht="34.5" customHeight="1" x14ac:dyDescent="0.25">
      <c r="A3097" s="13" t="s">
        <v>2751</v>
      </c>
      <c r="B3097" s="2" t="s">
        <v>44</v>
      </c>
      <c r="C3097" s="2" t="s">
        <v>653</v>
      </c>
      <c r="D3097" s="11" t="s">
        <v>235</v>
      </c>
      <c r="E3097" s="16" t="s">
        <v>29</v>
      </c>
      <c r="F3097" s="17" t="s">
        <v>140</v>
      </c>
      <c r="G3097" s="142">
        <v>36592</v>
      </c>
      <c r="H3097" s="12" t="s">
        <v>3075</v>
      </c>
      <c r="I3097" s="142">
        <v>36982</v>
      </c>
      <c r="J3097" s="152"/>
      <c r="K3097" s="1"/>
      <c r="L3097" s="1"/>
      <c r="M3097" s="1"/>
      <c r="N3097" s="1"/>
      <c r="O3097" s="1"/>
      <c r="P3097" s="1"/>
      <c r="Q3097" s="1"/>
      <c r="R3097" s="1"/>
      <c r="S3097" s="1"/>
      <c r="T3097" s="1"/>
      <c r="U3097" s="1"/>
      <c r="V3097" s="1"/>
      <c r="W3097" s="1"/>
      <c r="X3097" s="1"/>
      <c r="Y3097" s="1"/>
      <c r="Z3097" s="1"/>
      <c r="AA3097" s="1"/>
      <c r="AB3097" s="1"/>
      <c r="AC3097" s="1"/>
      <c r="AD3097" s="1"/>
      <c r="AE3097" s="1"/>
      <c r="AF3097" s="1"/>
      <c r="AG3097" s="1"/>
      <c r="AH3097" s="1"/>
      <c r="AI3097" s="1"/>
      <c r="AJ3097" s="1"/>
      <c r="AK3097" s="1"/>
      <c r="AL3097" s="1"/>
      <c r="AM3097" s="1"/>
      <c r="AN3097" s="1"/>
      <c r="AO3097" s="1"/>
      <c r="AP3097" s="1"/>
      <c r="AQ3097" s="1"/>
      <c r="AR3097" s="1"/>
      <c r="AS3097" s="1"/>
      <c r="AT3097" s="1"/>
      <c r="AU3097" s="1"/>
      <c r="AV3097" s="1"/>
      <c r="AW3097" s="1"/>
      <c r="AX3097" s="1"/>
      <c r="AY3097" s="1"/>
      <c r="AZ3097" s="1"/>
      <c r="BA3097" s="1"/>
      <c r="BB3097" s="1"/>
      <c r="BC3097" s="1"/>
      <c r="BD3097" s="1"/>
      <c r="BE3097" s="1"/>
      <c r="BF3097" s="1"/>
      <c r="BG3097" s="1"/>
      <c r="BH3097" s="1"/>
      <c r="BI3097" s="1"/>
      <c r="BJ3097" s="1"/>
      <c r="BK3097" s="1"/>
      <c r="BL3097" s="1"/>
      <c r="BM3097" s="1"/>
      <c r="BN3097" s="1"/>
      <c r="BO3097" s="1"/>
      <c r="BP3097" s="1"/>
      <c r="BQ3097" s="1"/>
      <c r="BR3097" s="1"/>
      <c r="BS3097" s="1"/>
      <c r="BT3097" s="1"/>
      <c r="BU3097" s="1"/>
      <c r="BV3097" s="1"/>
      <c r="BW3097" s="1"/>
      <c r="BX3097" s="1"/>
      <c r="BY3097" s="1"/>
      <c r="BZ3097" s="1"/>
      <c r="CA3097" s="1"/>
      <c r="CB3097" s="1"/>
      <c r="CC3097" s="1"/>
      <c r="CD3097" s="1"/>
      <c r="CE3097" s="1"/>
      <c r="CF3097" s="1"/>
      <c r="CG3097" s="1"/>
      <c r="CH3097" s="1"/>
      <c r="CI3097" s="1"/>
      <c r="CJ3097" s="1"/>
      <c r="CK3097" s="1"/>
      <c r="CL3097" s="1"/>
      <c r="CM3097" s="1"/>
      <c r="CN3097" s="1"/>
      <c r="CO3097" s="1"/>
      <c r="CP3097" s="1"/>
      <c r="CQ3097" s="1"/>
      <c r="CR3097" s="1"/>
      <c r="CS3097" s="1"/>
      <c r="CT3097" s="1"/>
      <c r="CU3097" s="1"/>
      <c r="CV3097" s="1"/>
      <c r="CW3097" s="1"/>
      <c r="CX3097" s="1"/>
      <c r="CY3097" s="1"/>
      <c r="CZ3097" s="1"/>
      <c r="DA3097" s="1"/>
      <c r="DB3097" s="1"/>
      <c r="DC3097" s="1"/>
      <c r="DD3097" s="1"/>
      <c r="DE3097" s="1"/>
      <c r="DF3097" s="1"/>
      <c r="DG3097" s="1"/>
      <c r="DH3097" s="1"/>
      <c r="DI3097" s="1"/>
      <c r="DJ3097" s="1"/>
      <c r="DK3097" s="1"/>
      <c r="DL3097" s="1"/>
      <c r="DM3097" s="1"/>
      <c r="DN3097" s="1"/>
      <c r="DO3097" s="1"/>
      <c r="DP3097" s="1"/>
      <c r="DQ3097" s="1"/>
      <c r="DR3097" s="1"/>
      <c r="DS3097" s="1"/>
      <c r="DT3097" s="1"/>
      <c r="DU3097" s="1"/>
      <c r="DV3097" s="1"/>
      <c r="DW3097" s="1"/>
      <c r="DX3097" s="1"/>
      <c r="DY3097" s="1"/>
      <c r="DZ3097" s="1"/>
      <c r="EA3097" s="1"/>
      <c r="EB3097" s="1"/>
      <c r="EC3097" s="1"/>
      <c r="ED3097" s="1"/>
      <c r="EE3097" s="1"/>
      <c r="EF3097" s="1"/>
      <c r="EG3097" s="1"/>
      <c r="EH3097" s="1"/>
      <c r="EI3097" s="1"/>
      <c r="EJ3097" s="1"/>
      <c r="EK3097" s="1"/>
      <c r="EL3097" s="1"/>
      <c r="EM3097" s="1"/>
      <c r="EN3097" s="1"/>
      <c r="EO3097" s="1"/>
      <c r="EP3097" s="1"/>
      <c r="EQ3097" s="1"/>
      <c r="ER3097" s="1"/>
      <c r="ES3097" s="1"/>
      <c r="ET3097" s="1"/>
      <c r="EU3097" s="1"/>
      <c r="EV3097" s="1"/>
      <c r="EW3097" s="1"/>
      <c r="EX3097" s="1"/>
      <c r="EY3097" s="1"/>
      <c r="EZ3097" s="1"/>
      <c r="FA3097" s="1"/>
      <c r="FB3097" s="1"/>
      <c r="FC3097" s="1"/>
      <c r="FD3097" s="1"/>
      <c r="FE3097" s="1"/>
      <c r="FF3097" s="1"/>
      <c r="FG3097" s="1"/>
      <c r="FH3097" s="1"/>
      <c r="FI3097" s="1"/>
      <c r="FJ3097" s="1"/>
      <c r="FK3097" s="1"/>
      <c r="FL3097" s="1"/>
      <c r="FM3097" s="1"/>
      <c r="FN3097" s="1"/>
      <c r="FO3097" s="1"/>
      <c r="FP3097" s="1"/>
      <c r="FQ3097" s="1"/>
      <c r="FR3097" s="1"/>
      <c r="FS3097" s="1"/>
      <c r="FT3097" s="1"/>
      <c r="FU3097" s="1"/>
      <c r="FV3097" s="1"/>
      <c r="FW3097" s="1"/>
      <c r="FX3097" s="1"/>
      <c r="FY3097" s="1"/>
      <c r="FZ3097" s="1"/>
      <c r="GA3097" s="1"/>
      <c r="GB3097" s="1"/>
      <c r="GC3097" s="1"/>
      <c r="GD3097" s="1"/>
      <c r="GE3097" s="1"/>
      <c r="GF3097" s="1"/>
      <c r="GG3097" s="1"/>
      <c r="GH3097" s="1"/>
      <c r="GI3097" s="1"/>
      <c r="GJ3097" s="1"/>
      <c r="GK3097" s="1"/>
      <c r="GL3097" s="1"/>
      <c r="GM3097" s="1"/>
      <c r="GN3097" s="1"/>
      <c r="GO3097" s="1"/>
      <c r="GP3097" s="1"/>
      <c r="GQ3097" s="1"/>
      <c r="GR3097" s="1"/>
      <c r="GS3097" s="1"/>
      <c r="GT3097" s="1"/>
      <c r="GU3097" s="1"/>
      <c r="GV3097" s="1"/>
      <c r="GW3097" s="1"/>
      <c r="GX3097" s="1"/>
      <c r="GY3097" s="1"/>
      <c r="GZ3097" s="1"/>
      <c r="HA3097" s="1"/>
      <c r="HB3097" s="1"/>
      <c r="HC3097" s="1"/>
      <c r="HD3097" s="1"/>
      <c r="HE3097" s="1"/>
      <c r="HF3097" s="1"/>
      <c r="HG3097" s="1"/>
      <c r="HH3097" s="1"/>
      <c r="HI3097" s="1"/>
      <c r="HJ3097" s="1"/>
      <c r="HK3097" s="1"/>
      <c r="HL3097" s="1"/>
      <c r="HM3097" s="1"/>
      <c r="HN3097" s="1"/>
      <c r="HO3097" s="1"/>
      <c r="HP3097" s="1"/>
      <c r="HQ3097" s="1"/>
      <c r="HR3097" s="1"/>
      <c r="HS3097" s="1"/>
      <c r="HT3097" s="1"/>
      <c r="HU3097" s="1"/>
      <c r="HV3097" s="1"/>
      <c r="HW3097" s="1"/>
      <c r="HX3097" s="1"/>
      <c r="HY3097" s="1"/>
      <c r="HZ3097" s="1"/>
      <c r="IA3097" s="1"/>
      <c r="IB3097" s="1"/>
      <c r="IC3097" s="1"/>
      <c r="ID3097" s="1"/>
      <c r="IE3097" s="1"/>
      <c r="IF3097" s="1"/>
      <c r="IG3097" s="1"/>
      <c r="IH3097" s="1"/>
      <c r="II3097" s="1"/>
    </row>
    <row r="3098" spans="1:243" s="6" customFormat="1" ht="34.5" customHeight="1" x14ac:dyDescent="0.25">
      <c r="A3098" s="13" t="s">
        <v>2751</v>
      </c>
      <c r="B3098" s="2" t="s">
        <v>28</v>
      </c>
      <c r="C3098" s="2" t="s">
        <v>371</v>
      </c>
      <c r="D3098" s="11" t="s">
        <v>9</v>
      </c>
      <c r="E3098" s="16" t="s">
        <v>45</v>
      </c>
      <c r="F3098" s="17" t="s">
        <v>256</v>
      </c>
      <c r="G3098" s="142">
        <v>37665</v>
      </c>
      <c r="H3098" s="12" t="s">
        <v>3075</v>
      </c>
      <c r="I3098" s="142">
        <v>38139</v>
      </c>
      <c r="J3098" s="152"/>
      <c r="K3098" s="1"/>
      <c r="L3098" s="1"/>
      <c r="M3098" s="1"/>
      <c r="N3098" s="1"/>
      <c r="O3098" s="1"/>
      <c r="P3098" s="1"/>
      <c r="Q3098" s="1"/>
      <c r="R3098" s="1"/>
      <c r="S3098" s="1"/>
      <c r="T3098" s="1"/>
      <c r="U3098" s="1"/>
      <c r="V3098" s="1"/>
      <c r="W3098" s="1"/>
      <c r="X3098" s="1"/>
      <c r="Y3098" s="1"/>
      <c r="Z3098" s="1"/>
      <c r="AA3098" s="1"/>
      <c r="AB3098" s="1"/>
      <c r="AC3098" s="1"/>
      <c r="AD3098" s="1"/>
      <c r="AE3098" s="1"/>
      <c r="AF3098" s="1"/>
      <c r="AG3098" s="1"/>
      <c r="AH3098" s="1"/>
      <c r="AI3098" s="1"/>
      <c r="AJ3098" s="1"/>
      <c r="AK3098" s="1"/>
      <c r="AL3098" s="1"/>
      <c r="AM3098" s="1"/>
      <c r="AN3098" s="1"/>
      <c r="AO3098" s="1"/>
      <c r="AP3098" s="1"/>
      <c r="AQ3098" s="1"/>
      <c r="AR3098" s="1"/>
      <c r="AS3098" s="1"/>
      <c r="AT3098" s="1"/>
      <c r="AU3098" s="1"/>
      <c r="AV3098" s="1"/>
      <c r="AW3098" s="1"/>
      <c r="AX3098" s="1"/>
      <c r="AY3098" s="1"/>
      <c r="AZ3098" s="1"/>
      <c r="BA3098" s="1"/>
      <c r="BB3098" s="1"/>
      <c r="BC3098" s="1"/>
      <c r="BD3098" s="1"/>
      <c r="BE3098" s="1"/>
      <c r="BF3098" s="1"/>
      <c r="BG3098" s="1"/>
      <c r="BH3098" s="1"/>
      <c r="BI3098" s="1"/>
      <c r="BJ3098" s="1"/>
      <c r="BK3098" s="1"/>
      <c r="BL3098" s="1"/>
      <c r="BM3098" s="1"/>
      <c r="BN3098" s="1"/>
      <c r="BO3098" s="1"/>
      <c r="BP3098" s="1"/>
      <c r="BQ3098" s="1"/>
      <c r="BR3098" s="1"/>
      <c r="BS3098" s="1"/>
      <c r="BT3098" s="1"/>
      <c r="BU3098" s="1"/>
      <c r="BV3098" s="1"/>
      <c r="BW3098" s="1"/>
      <c r="BX3098" s="1"/>
      <c r="BY3098" s="1"/>
      <c r="BZ3098" s="1"/>
      <c r="CA3098" s="1"/>
      <c r="CB3098" s="1"/>
      <c r="CC3098" s="1"/>
      <c r="CD3098" s="1"/>
      <c r="CE3098" s="1"/>
      <c r="CF3098" s="1"/>
      <c r="CG3098" s="1"/>
      <c r="CH3098" s="1"/>
      <c r="CI3098" s="1"/>
      <c r="CJ3098" s="1"/>
      <c r="CK3098" s="1"/>
      <c r="CL3098" s="1"/>
      <c r="CM3098" s="1"/>
      <c r="CN3098" s="1"/>
      <c r="CO3098" s="1"/>
      <c r="CP3098" s="1"/>
      <c r="CQ3098" s="1"/>
      <c r="CR3098" s="1"/>
      <c r="CS3098" s="1"/>
      <c r="CT3098" s="1"/>
      <c r="CU3098" s="1"/>
      <c r="CV3098" s="1"/>
      <c r="CW3098" s="1"/>
      <c r="CX3098" s="1"/>
      <c r="CY3098" s="1"/>
      <c r="CZ3098" s="1"/>
      <c r="DA3098" s="1"/>
      <c r="DB3098" s="1"/>
      <c r="DC3098" s="1"/>
      <c r="DD3098" s="1"/>
      <c r="DE3098" s="1"/>
      <c r="DF3098" s="1"/>
      <c r="DG3098" s="1"/>
      <c r="DH3098" s="1"/>
      <c r="DI3098" s="1"/>
      <c r="DJ3098" s="1"/>
      <c r="DK3098" s="1"/>
      <c r="DL3098" s="1"/>
      <c r="DM3098" s="1"/>
      <c r="DN3098" s="1"/>
      <c r="DO3098" s="1"/>
      <c r="DP3098" s="1"/>
      <c r="DQ3098" s="1"/>
      <c r="DR3098" s="1"/>
      <c r="DS3098" s="1"/>
      <c r="DT3098" s="1"/>
      <c r="DU3098" s="1"/>
      <c r="DV3098" s="1"/>
      <c r="DW3098" s="1"/>
      <c r="DX3098" s="1"/>
      <c r="DY3098" s="1"/>
      <c r="DZ3098" s="1"/>
      <c r="EA3098" s="1"/>
      <c r="EB3098" s="1"/>
      <c r="EC3098" s="1"/>
      <c r="ED3098" s="1"/>
      <c r="EE3098" s="1"/>
      <c r="EF3098" s="1"/>
      <c r="EG3098" s="1"/>
      <c r="EH3098" s="1"/>
      <c r="EI3098" s="1"/>
      <c r="EJ3098" s="1"/>
      <c r="EK3098" s="1"/>
      <c r="EL3098" s="1"/>
      <c r="EM3098" s="1"/>
      <c r="EN3098" s="1"/>
      <c r="EO3098" s="1"/>
      <c r="EP3098" s="1"/>
      <c r="EQ3098" s="1"/>
      <c r="ER3098" s="1"/>
      <c r="ES3098" s="1"/>
      <c r="ET3098" s="1"/>
      <c r="EU3098" s="1"/>
      <c r="EV3098" s="1"/>
      <c r="EW3098" s="1"/>
      <c r="EX3098" s="1"/>
      <c r="EY3098" s="1"/>
      <c r="EZ3098" s="1"/>
      <c r="FA3098" s="1"/>
      <c r="FB3098" s="1"/>
      <c r="FC3098" s="1"/>
      <c r="FD3098" s="1"/>
      <c r="FE3098" s="1"/>
      <c r="FF3098" s="1"/>
      <c r="FG3098" s="1"/>
      <c r="FH3098" s="1"/>
      <c r="FI3098" s="1"/>
      <c r="FJ3098" s="1"/>
      <c r="FK3098" s="1"/>
      <c r="FL3098" s="1"/>
      <c r="FM3098" s="1"/>
      <c r="FN3098" s="1"/>
      <c r="FO3098" s="1"/>
      <c r="FP3098" s="1"/>
      <c r="FQ3098" s="1"/>
      <c r="FR3098" s="1"/>
      <c r="FS3098" s="1"/>
      <c r="FT3098" s="1"/>
      <c r="FU3098" s="1"/>
      <c r="FV3098" s="1"/>
      <c r="FW3098" s="1"/>
      <c r="FX3098" s="1"/>
      <c r="FY3098" s="1"/>
      <c r="FZ3098" s="1"/>
      <c r="GA3098" s="1"/>
      <c r="GB3098" s="1"/>
      <c r="GC3098" s="1"/>
      <c r="GD3098" s="1"/>
      <c r="GE3098" s="1"/>
      <c r="GF3098" s="1"/>
      <c r="GG3098" s="1"/>
      <c r="GH3098" s="1"/>
      <c r="GI3098" s="1"/>
      <c r="GJ3098" s="1"/>
      <c r="GK3098" s="1"/>
      <c r="GL3098" s="1"/>
      <c r="GM3098" s="1"/>
      <c r="GN3098" s="1"/>
      <c r="GO3098" s="1"/>
      <c r="GP3098" s="1"/>
      <c r="GQ3098" s="1"/>
      <c r="GR3098" s="1"/>
      <c r="GS3098" s="1"/>
      <c r="GT3098" s="1"/>
      <c r="GU3098" s="1"/>
      <c r="GV3098" s="1"/>
      <c r="GW3098" s="1"/>
      <c r="GX3098" s="1"/>
      <c r="GY3098" s="1"/>
      <c r="GZ3098" s="1"/>
      <c r="HA3098" s="1"/>
      <c r="HB3098" s="1"/>
      <c r="HC3098" s="1"/>
      <c r="HD3098" s="1"/>
      <c r="HE3098" s="1"/>
      <c r="HF3098" s="1"/>
      <c r="HG3098" s="1"/>
      <c r="HH3098" s="1"/>
      <c r="HI3098" s="1"/>
      <c r="HJ3098" s="1"/>
      <c r="HK3098" s="1"/>
      <c r="HL3098" s="1"/>
      <c r="HM3098" s="1"/>
      <c r="HN3098" s="1"/>
      <c r="HO3098" s="1"/>
      <c r="HP3098" s="1"/>
      <c r="HQ3098" s="1"/>
      <c r="HR3098" s="1"/>
      <c r="HS3098" s="1"/>
      <c r="HT3098" s="1"/>
      <c r="HU3098" s="1"/>
      <c r="HV3098" s="1"/>
      <c r="HW3098" s="1"/>
      <c r="HX3098" s="1"/>
      <c r="HY3098" s="1"/>
      <c r="HZ3098" s="1"/>
      <c r="IA3098" s="1"/>
      <c r="IB3098" s="1"/>
      <c r="IC3098" s="1"/>
      <c r="ID3098" s="1"/>
      <c r="IE3098" s="1"/>
      <c r="IF3098" s="1"/>
      <c r="IG3098" s="1"/>
      <c r="IH3098" s="1"/>
      <c r="II3098" s="1"/>
    </row>
    <row r="3099" spans="1:243" s="6" customFormat="1" ht="34.5" customHeight="1" x14ac:dyDescent="0.25">
      <c r="A3099" s="13" t="s">
        <v>2751</v>
      </c>
      <c r="B3099" s="2" t="s">
        <v>31</v>
      </c>
      <c r="C3099" s="2" t="s">
        <v>343</v>
      </c>
      <c r="D3099" s="11" t="s">
        <v>235</v>
      </c>
      <c r="E3099" s="16" t="s">
        <v>45</v>
      </c>
      <c r="F3099" s="17" t="s">
        <v>37</v>
      </c>
      <c r="G3099" s="142">
        <v>39433</v>
      </c>
      <c r="H3099" s="12" t="s">
        <v>3075</v>
      </c>
      <c r="I3099" s="142">
        <v>39874</v>
      </c>
      <c r="J3099" s="185"/>
      <c r="K3099" s="1"/>
      <c r="L3099" s="1"/>
      <c r="M3099" s="1"/>
      <c r="N3099" s="1"/>
      <c r="O3099" s="1"/>
      <c r="P3099" s="1"/>
      <c r="Q3099" s="1"/>
      <c r="R3099" s="1"/>
      <c r="S3099" s="1"/>
      <c r="T3099" s="1"/>
      <c r="U3099" s="1"/>
      <c r="V3099" s="1"/>
      <c r="W3099" s="1"/>
      <c r="X3099" s="1"/>
      <c r="Y3099" s="1"/>
      <c r="Z3099" s="1"/>
      <c r="AA3099" s="1"/>
      <c r="AB3099" s="1"/>
      <c r="AC3099" s="1"/>
      <c r="AD3099" s="1"/>
      <c r="AE3099" s="1"/>
      <c r="AF3099" s="1"/>
      <c r="AG3099" s="1"/>
      <c r="AH3099" s="1"/>
      <c r="AI3099" s="1"/>
      <c r="AJ3099" s="1"/>
      <c r="AK3099" s="1"/>
      <c r="AL3099" s="1"/>
      <c r="AM3099" s="1"/>
      <c r="AN3099" s="1"/>
      <c r="AO3099" s="1"/>
      <c r="AP3099" s="1"/>
      <c r="AQ3099" s="1"/>
      <c r="AR3099" s="1"/>
      <c r="AS3099" s="1"/>
      <c r="AT3099" s="1"/>
      <c r="AU3099" s="1"/>
      <c r="AV3099" s="1"/>
      <c r="AW3099" s="1"/>
      <c r="AX3099" s="1"/>
      <c r="AY3099" s="1"/>
      <c r="AZ3099" s="1"/>
      <c r="BA3099" s="1"/>
      <c r="BB3099" s="1"/>
      <c r="BC3099" s="1"/>
      <c r="BD3099" s="1"/>
      <c r="BE3099" s="1"/>
      <c r="BF3099" s="1"/>
      <c r="BG3099" s="1"/>
      <c r="BH3099" s="1"/>
      <c r="BI3099" s="1"/>
      <c r="BJ3099" s="1"/>
      <c r="BK3099" s="1"/>
      <c r="BL3099" s="1"/>
      <c r="BM3099" s="1"/>
      <c r="BN3099" s="1"/>
      <c r="BO3099" s="1"/>
      <c r="BP3099" s="1"/>
      <c r="BQ3099" s="1"/>
      <c r="BR3099" s="1"/>
      <c r="BS3099" s="1"/>
      <c r="BT3099" s="1"/>
      <c r="BU3099" s="1"/>
      <c r="BV3099" s="1"/>
      <c r="BW3099" s="1"/>
      <c r="BX3099" s="1"/>
      <c r="BY3099" s="1"/>
      <c r="BZ3099" s="1"/>
      <c r="CA3099" s="1"/>
      <c r="CB3099" s="1"/>
      <c r="CC3099" s="1"/>
      <c r="CD3099" s="1"/>
      <c r="CE3099" s="1"/>
      <c r="CF3099" s="1"/>
      <c r="CG3099" s="1"/>
      <c r="CH3099" s="1"/>
      <c r="CI3099" s="1"/>
      <c r="CJ3099" s="1"/>
      <c r="CK3099" s="1"/>
      <c r="CL3099" s="1"/>
      <c r="CM3099" s="1"/>
      <c r="CN3099" s="1"/>
      <c r="CO3099" s="1"/>
      <c r="CP3099" s="1"/>
      <c r="CQ3099" s="1"/>
      <c r="CR3099" s="1"/>
      <c r="CS3099" s="1"/>
      <c r="CT3099" s="1"/>
      <c r="CU3099" s="1"/>
      <c r="CV3099" s="1"/>
      <c r="CW3099" s="1"/>
      <c r="CX3099" s="1"/>
      <c r="CY3099" s="1"/>
      <c r="CZ3099" s="1"/>
      <c r="DA3099" s="1"/>
      <c r="DB3099" s="1"/>
      <c r="DC3099" s="1"/>
      <c r="DD3099" s="1"/>
      <c r="DE3099" s="1"/>
      <c r="DF3099" s="1"/>
      <c r="DG3099" s="1"/>
      <c r="DH3099" s="1"/>
      <c r="DI3099" s="1"/>
      <c r="DJ3099" s="1"/>
      <c r="DK3099" s="1"/>
      <c r="DL3099" s="1"/>
      <c r="DM3099" s="1"/>
      <c r="DN3099" s="1"/>
      <c r="DO3099" s="1"/>
      <c r="DP3099" s="1"/>
      <c r="DQ3099" s="1"/>
      <c r="DR3099" s="1"/>
      <c r="DS3099" s="1"/>
      <c r="DT3099" s="1"/>
      <c r="DU3099" s="1"/>
      <c r="DV3099" s="1"/>
      <c r="DW3099" s="1"/>
      <c r="DX3099" s="1"/>
      <c r="DY3099" s="1"/>
      <c r="DZ3099" s="1"/>
      <c r="EA3099" s="1"/>
      <c r="EB3099" s="1"/>
      <c r="EC3099" s="1"/>
      <c r="ED3099" s="1"/>
      <c r="EE3099" s="1"/>
      <c r="EF3099" s="1"/>
      <c r="EG3099" s="1"/>
      <c r="EH3099" s="1"/>
      <c r="EI3099" s="1"/>
      <c r="EJ3099" s="1"/>
      <c r="EK3099" s="1"/>
      <c r="EL3099" s="1"/>
      <c r="EM3099" s="1"/>
      <c r="EN3099" s="1"/>
      <c r="EO3099" s="1"/>
      <c r="EP3099" s="1"/>
      <c r="EQ3099" s="1"/>
      <c r="ER3099" s="1"/>
      <c r="ES3099" s="1"/>
      <c r="ET3099" s="1"/>
      <c r="EU3099" s="1"/>
      <c r="EV3099" s="1"/>
      <c r="EW3099" s="1"/>
      <c r="EX3099" s="1"/>
      <c r="EY3099" s="1"/>
      <c r="EZ3099" s="1"/>
      <c r="FA3099" s="1"/>
      <c r="FB3099" s="1"/>
      <c r="FC3099" s="1"/>
      <c r="FD3099" s="1"/>
      <c r="FE3099" s="1"/>
      <c r="FF3099" s="1"/>
      <c r="FG3099" s="1"/>
      <c r="FH3099" s="1"/>
      <c r="FI3099" s="1"/>
      <c r="FJ3099" s="1"/>
      <c r="FK3099" s="1"/>
      <c r="FL3099" s="1"/>
      <c r="FM3099" s="1"/>
      <c r="FN3099" s="1"/>
      <c r="FO3099" s="1"/>
      <c r="FP3099" s="1"/>
      <c r="FQ3099" s="1"/>
      <c r="FR3099" s="1"/>
      <c r="FS3099" s="1"/>
      <c r="FT3099" s="1"/>
      <c r="FU3099" s="1"/>
      <c r="FV3099" s="1"/>
      <c r="FW3099" s="1"/>
      <c r="FX3099" s="1"/>
      <c r="FY3099" s="1"/>
      <c r="FZ3099" s="1"/>
      <c r="GA3099" s="1"/>
      <c r="GB3099" s="1"/>
      <c r="GC3099" s="1"/>
      <c r="GD3099" s="1"/>
      <c r="GE3099" s="1"/>
      <c r="GF3099" s="1"/>
      <c r="GG3099" s="1"/>
      <c r="GH3099" s="1"/>
      <c r="GI3099" s="1"/>
      <c r="GJ3099" s="1"/>
      <c r="GK3099" s="1"/>
      <c r="GL3099" s="1"/>
      <c r="GM3099" s="1"/>
      <c r="GN3099" s="1"/>
      <c r="GO3099" s="1"/>
      <c r="GP3099" s="1"/>
      <c r="GQ3099" s="1"/>
      <c r="GR3099" s="1"/>
      <c r="GS3099" s="1"/>
      <c r="GT3099" s="1"/>
      <c r="GU3099" s="1"/>
      <c r="GV3099" s="1"/>
      <c r="GW3099" s="1"/>
      <c r="GX3099" s="1"/>
      <c r="GY3099" s="1"/>
      <c r="GZ3099" s="1"/>
      <c r="HA3099" s="1"/>
      <c r="HB3099" s="1"/>
      <c r="HC3099" s="1"/>
      <c r="HD3099" s="1"/>
      <c r="HE3099" s="1"/>
      <c r="HF3099" s="1"/>
      <c r="HG3099" s="1"/>
      <c r="HH3099" s="1"/>
      <c r="HI3099" s="1"/>
      <c r="HJ3099" s="1"/>
      <c r="HK3099" s="1"/>
      <c r="HL3099" s="1"/>
      <c r="HM3099" s="1"/>
      <c r="HN3099" s="1"/>
      <c r="HO3099" s="1"/>
      <c r="HP3099" s="1"/>
      <c r="HQ3099" s="1"/>
      <c r="HR3099" s="1"/>
      <c r="HS3099" s="1"/>
      <c r="HT3099" s="1"/>
      <c r="HU3099" s="1"/>
      <c r="HV3099" s="1"/>
      <c r="HW3099" s="1"/>
      <c r="HX3099" s="1"/>
      <c r="HY3099" s="1"/>
      <c r="HZ3099" s="1"/>
      <c r="IA3099" s="1"/>
      <c r="IB3099" s="1"/>
      <c r="IC3099" s="1"/>
      <c r="ID3099" s="1"/>
      <c r="IE3099" s="1"/>
      <c r="IF3099" s="1"/>
      <c r="IG3099" s="1"/>
      <c r="IH3099" s="1"/>
      <c r="II3099" s="1"/>
    </row>
    <row r="3100" spans="1:243" s="6" customFormat="1" ht="34.5" customHeight="1" x14ac:dyDescent="0.25">
      <c r="A3100" s="13" t="s">
        <v>2752</v>
      </c>
      <c r="B3100" s="2" t="s">
        <v>116</v>
      </c>
      <c r="C3100" s="2" t="s">
        <v>343</v>
      </c>
      <c r="D3100" s="11" t="s">
        <v>241</v>
      </c>
      <c r="E3100" s="16" t="s">
        <v>3056</v>
      </c>
      <c r="F3100" s="17" t="s">
        <v>3125</v>
      </c>
      <c r="G3100" s="3">
        <v>37693</v>
      </c>
      <c r="H3100" s="12" t="s">
        <v>3075</v>
      </c>
      <c r="I3100" s="142">
        <v>38473</v>
      </c>
      <c r="J3100" s="185"/>
      <c r="K3100" s="1"/>
      <c r="L3100" s="1"/>
      <c r="M3100" s="1"/>
      <c r="N3100" s="1"/>
      <c r="O3100" s="1"/>
      <c r="P3100" s="1"/>
      <c r="Q3100" s="1"/>
      <c r="R3100" s="1"/>
      <c r="S3100" s="1"/>
      <c r="T3100" s="1"/>
      <c r="U3100" s="1"/>
      <c r="V3100" s="1"/>
      <c r="W3100" s="1"/>
      <c r="X3100" s="1"/>
      <c r="Y3100" s="1"/>
      <c r="Z3100" s="1"/>
      <c r="AA3100" s="1"/>
      <c r="AB3100" s="1"/>
      <c r="AC3100" s="1"/>
      <c r="AD3100" s="1"/>
      <c r="AE3100" s="1"/>
      <c r="AF3100" s="1"/>
      <c r="AG3100" s="1"/>
      <c r="AH3100" s="1"/>
      <c r="AI3100" s="1"/>
      <c r="AJ3100" s="1"/>
      <c r="AK3100" s="1"/>
      <c r="AL3100" s="1"/>
      <c r="AM3100" s="1"/>
      <c r="AN3100" s="1"/>
      <c r="AO3100" s="1"/>
      <c r="AP3100" s="1"/>
      <c r="AQ3100" s="1"/>
      <c r="AR3100" s="1"/>
      <c r="AS3100" s="1"/>
      <c r="AT3100" s="1"/>
      <c r="AU3100" s="1"/>
      <c r="AV3100" s="1"/>
      <c r="AW3100" s="1"/>
      <c r="AX3100" s="1"/>
      <c r="AY3100" s="1"/>
      <c r="AZ3100" s="1"/>
      <c r="BA3100" s="1"/>
      <c r="BB3100" s="1"/>
      <c r="BC3100" s="1"/>
      <c r="BD3100" s="1"/>
      <c r="BE3100" s="1"/>
      <c r="BF3100" s="1"/>
      <c r="BG3100" s="1"/>
      <c r="BH3100" s="1"/>
      <c r="BI3100" s="1"/>
      <c r="BJ3100" s="1"/>
      <c r="BK3100" s="1"/>
      <c r="BL3100" s="1"/>
      <c r="BM3100" s="1"/>
      <c r="BN3100" s="1"/>
      <c r="BO3100" s="1"/>
      <c r="BP3100" s="1"/>
      <c r="BQ3100" s="1"/>
      <c r="BR3100" s="1"/>
      <c r="BS3100" s="1"/>
      <c r="BT3100" s="1"/>
      <c r="BU3100" s="1"/>
      <c r="BV3100" s="1"/>
      <c r="BW3100" s="1"/>
      <c r="BX3100" s="1"/>
      <c r="BY3100" s="1"/>
      <c r="BZ3100" s="1"/>
      <c r="CA3100" s="1"/>
      <c r="CB3100" s="1"/>
      <c r="CC3100" s="1"/>
      <c r="CD3100" s="1"/>
      <c r="CE3100" s="1"/>
      <c r="CF3100" s="1"/>
      <c r="CG3100" s="1"/>
      <c r="CH3100" s="1"/>
      <c r="CI3100" s="1"/>
      <c r="CJ3100" s="1"/>
      <c r="CK3100" s="1"/>
      <c r="CL3100" s="1"/>
      <c r="CM3100" s="1"/>
      <c r="CN3100" s="1"/>
      <c r="CO3100" s="1"/>
      <c r="CP3100" s="1"/>
      <c r="CQ3100" s="1"/>
      <c r="CR3100" s="1"/>
      <c r="CS3100" s="1"/>
      <c r="CT3100" s="1"/>
      <c r="CU3100" s="1"/>
      <c r="CV3100" s="1"/>
      <c r="CW3100" s="1"/>
      <c r="CX3100" s="1"/>
      <c r="CY3100" s="1"/>
      <c r="CZ3100" s="1"/>
      <c r="DA3100" s="1"/>
      <c r="DB3100" s="1"/>
      <c r="DC3100" s="1"/>
      <c r="DD3100" s="1"/>
      <c r="DE3100" s="1"/>
      <c r="DF3100" s="1"/>
      <c r="DG3100" s="1"/>
      <c r="DH3100" s="1"/>
      <c r="DI3100" s="1"/>
      <c r="DJ3100" s="1"/>
      <c r="DK3100" s="1"/>
      <c r="DL3100" s="1"/>
      <c r="DM3100" s="1"/>
      <c r="DN3100" s="1"/>
      <c r="DO3100" s="1"/>
      <c r="DP3100" s="1"/>
      <c r="DQ3100" s="1"/>
      <c r="DR3100" s="1"/>
      <c r="DS3100" s="1"/>
      <c r="DT3100" s="1"/>
      <c r="DU3100" s="1"/>
      <c r="DV3100" s="1"/>
      <c r="DW3100" s="1"/>
      <c r="DX3100" s="1"/>
      <c r="DY3100" s="1"/>
      <c r="DZ3100" s="1"/>
      <c r="EA3100" s="1"/>
      <c r="EB3100" s="1"/>
      <c r="EC3100" s="1"/>
      <c r="ED3100" s="1"/>
      <c r="EE3100" s="1"/>
      <c r="EF3100" s="1"/>
      <c r="EG3100" s="1"/>
      <c r="EH3100" s="1"/>
      <c r="EI3100" s="1"/>
      <c r="EJ3100" s="1"/>
      <c r="EK3100" s="1"/>
      <c r="EL3100" s="1"/>
      <c r="EM3100" s="1"/>
      <c r="EN3100" s="1"/>
      <c r="EO3100" s="1"/>
      <c r="EP3100" s="1"/>
      <c r="EQ3100" s="1"/>
      <c r="ER3100" s="1"/>
      <c r="ES3100" s="1"/>
      <c r="ET3100" s="1"/>
      <c r="EU3100" s="1"/>
      <c r="EV3100" s="1"/>
      <c r="EW3100" s="1"/>
      <c r="EX3100" s="1"/>
      <c r="EY3100" s="1"/>
      <c r="EZ3100" s="1"/>
      <c r="FA3100" s="1"/>
      <c r="FB3100" s="1"/>
      <c r="FC3100" s="1"/>
      <c r="FD3100" s="1"/>
      <c r="FE3100" s="1"/>
      <c r="FF3100" s="1"/>
      <c r="FG3100" s="1"/>
      <c r="FH3100" s="1"/>
      <c r="FI3100" s="1"/>
      <c r="FJ3100" s="1"/>
      <c r="FK3100" s="1"/>
      <c r="FL3100" s="1"/>
      <c r="FM3100" s="1"/>
      <c r="FN3100" s="1"/>
      <c r="FO3100" s="1"/>
      <c r="FP3100" s="1"/>
      <c r="FQ3100" s="1"/>
      <c r="FR3100" s="1"/>
      <c r="FS3100" s="1"/>
      <c r="FT3100" s="1"/>
      <c r="FU3100" s="1"/>
      <c r="FV3100" s="1"/>
      <c r="FW3100" s="1"/>
      <c r="FX3100" s="1"/>
      <c r="FY3100" s="1"/>
      <c r="FZ3100" s="1"/>
      <c r="GA3100" s="1"/>
      <c r="GB3100" s="1"/>
      <c r="GC3100" s="1"/>
      <c r="GD3100" s="1"/>
      <c r="GE3100" s="1"/>
      <c r="GF3100" s="1"/>
      <c r="GG3100" s="1"/>
      <c r="GH3100" s="1"/>
      <c r="GI3100" s="1"/>
      <c r="GJ3100" s="1"/>
      <c r="GK3100" s="1"/>
      <c r="GL3100" s="1"/>
      <c r="GM3100" s="1"/>
      <c r="GN3100" s="1"/>
      <c r="GO3100" s="1"/>
      <c r="GP3100" s="1"/>
      <c r="GQ3100" s="1"/>
      <c r="GR3100" s="1"/>
      <c r="GS3100" s="1"/>
      <c r="GT3100" s="1"/>
      <c r="GU3100" s="1"/>
      <c r="GV3100" s="1"/>
      <c r="GW3100" s="1"/>
      <c r="GX3100" s="1"/>
      <c r="GY3100" s="1"/>
      <c r="GZ3100" s="1"/>
      <c r="HA3100" s="1"/>
      <c r="HB3100" s="1"/>
      <c r="HC3100" s="1"/>
      <c r="HD3100" s="1"/>
      <c r="HE3100" s="1"/>
      <c r="HF3100" s="1"/>
      <c r="HG3100" s="1"/>
      <c r="HH3100" s="1"/>
      <c r="HI3100" s="1"/>
      <c r="HJ3100" s="1"/>
      <c r="HK3100" s="1"/>
      <c r="HL3100" s="1"/>
      <c r="HM3100" s="1"/>
      <c r="HN3100" s="1"/>
      <c r="HO3100" s="1"/>
      <c r="HP3100" s="1"/>
      <c r="HQ3100" s="1"/>
      <c r="HR3100" s="1"/>
      <c r="HS3100" s="1"/>
      <c r="HT3100" s="1"/>
      <c r="HU3100" s="1"/>
      <c r="HV3100" s="1"/>
      <c r="HW3100" s="1"/>
      <c r="HX3100" s="1"/>
      <c r="HY3100" s="1"/>
      <c r="HZ3100" s="1"/>
      <c r="IA3100" s="1"/>
      <c r="IB3100" s="1"/>
      <c r="IC3100" s="1"/>
      <c r="ID3100" s="1"/>
      <c r="IE3100" s="1"/>
      <c r="IF3100" s="1"/>
      <c r="IG3100" s="1"/>
      <c r="IH3100" s="1"/>
      <c r="II3100" s="1"/>
    </row>
    <row r="3101" spans="1:243" s="6" customFormat="1" ht="34.5" customHeight="1" x14ac:dyDescent="0.25">
      <c r="A3101" s="13" t="s">
        <v>3894</v>
      </c>
      <c r="B3101" s="141" t="s">
        <v>3895</v>
      </c>
      <c r="C3101" s="141" t="s">
        <v>455</v>
      </c>
      <c r="D3101" s="11" t="s">
        <v>240</v>
      </c>
      <c r="E3101" s="16" t="s">
        <v>2203</v>
      </c>
      <c r="F3101" s="17" t="s">
        <v>326</v>
      </c>
      <c r="G3101" s="142">
        <v>42662</v>
      </c>
      <c r="H3101" s="12" t="s">
        <v>3075</v>
      </c>
      <c r="I3101" s="142">
        <v>42905</v>
      </c>
      <c r="J3101" s="185"/>
      <c r="K3101" s="1"/>
      <c r="L3101" s="1"/>
      <c r="M3101" s="1"/>
      <c r="N3101" s="1"/>
      <c r="O3101" s="1"/>
      <c r="P3101" s="1"/>
      <c r="Q3101" s="1"/>
      <c r="R3101" s="1"/>
      <c r="S3101" s="1"/>
      <c r="T3101" s="1"/>
      <c r="U3101" s="1"/>
      <c r="V3101" s="1"/>
      <c r="W3101" s="1"/>
      <c r="X3101" s="1"/>
      <c r="Y3101" s="1"/>
      <c r="Z3101" s="1"/>
      <c r="AA3101" s="1"/>
      <c r="AB3101" s="1"/>
      <c r="AC3101" s="1"/>
      <c r="AD3101" s="1"/>
      <c r="AE3101" s="1"/>
      <c r="AF3101" s="1"/>
      <c r="AG3101" s="1"/>
      <c r="AH3101" s="1"/>
      <c r="AI3101" s="1"/>
      <c r="AJ3101" s="1"/>
      <c r="AK3101" s="1"/>
      <c r="AL3101" s="1"/>
      <c r="AM3101" s="1"/>
      <c r="AN3101" s="1"/>
      <c r="AO3101" s="1"/>
      <c r="AP3101" s="1"/>
      <c r="AQ3101" s="1"/>
      <c r="AR3101" s="1"/>
      <c r="AS3101" s="1"/>
      <c r="AT3101" s="1"/>
      <c r="AU3101" s="1"/>
      <c r="AV3101" s="1"/>
      <c r="AW3101" s="1"/>
      <c r="AX3101" s="1"/>
      <c r="AY3101" s="1"/>
      <c r="AZ3101" s="1"/>
      <c r="BA3101" s="1"/>
      <c r="BB3101" s="1"/>
      <c r="BC3101" s="1"/>
      <c r="BD3101" s="1"/>
      <c r="BE3101" s="1"/>
      <c r="BF3101" s="1"/>
      <c r="BG3101" s="1"/>
      <c r="BH3101" s="1"/>
      <c r="BI3101" s="1"/>
      <c r="BJ3101" s="1"/>
      <c r="BK3101" s="1"/>
      <c r="BL3101" s="1"/>
      <c r="BM3101" s="1"/>
      <c r="BN3101" s="1"/>
      <c r="BO3101" s="1"/>
      <c r="BP3101" s="1"/>
      <c r="BQ3101" s="1"/>
      <c r="BR3101" s="1"/>
      <c r="BS3101" s="1"/>
      <c r="BT3101" s="1"/>
      <c r="BU3101" s="1"/>
      <c r="BV3101" s="1"/>
      <c r="BW3101" s="1"/>
      <c r="BX3101" s="1"/>
      <c r="BY3101" s="1"/>
      <c r="BZ3101" s="1"/>
      <c r="CA3101" s="1"/>
      <c r="CB3101" s="1"/>
      <c r="CC3101" s="1"/>
      <c r="CD3101" s="1"/>
      <c r="CE3101" s="1"/>
      <c r="CF3101" s="1"/>
      <c r="CG3101" s="1"/>
      <c r="CH3101" s="1"/>
      <c r="CI3101" s="1"/>
      <c r="CJ3101" s="1"/>
      <c r="CK3101" s="1"/>
      <c r="CL3101" s="1"/>
      <c r="CM3101" s="1"/>
      <c r="CN3101" s="1"/>
      <c r="CO3101" s="1"/>
      <c r="CP3101" s="1"/>
      <c r="CQ3101" s="1"/>
      <c r="CR3101" s="1"/>
      <c r="CS3101" s="1"/>
      <c r="CT3101" s="1"/>
      <c r="CU3101" s="1"/>
      <c r="CV3101" s="1"/>
      <c r="CW3101" s="1"/>
      <c r="CX3101" s="1"/>
      <c r="CY3101" s="1"/>
      <c r="CZ3101" s="1"/>
      <c r="DA3101" s="1"/>
      <c r="DB3101" s="1"/>
      <c r="DC3101" s="1"/>
      <c r="DD3101" s="1"/>
      <c r="DE3101" s="1"/>
      <c r="DF3101" s="1"/>
      <c r="DG3101" s="1"/>
      <c r="DH3101" s="1"/>
      <c r="DI3101" s="1"/>
      <c r="DJ3101" s="1"/>
      <c r="DK3101" s="1"/>
      <c r="DL3101" s="1"/>
      <c r="DM3101" s="1"/>
      <c r="DN3101" s="1"/>
      <c r="DO3101" s="1"/>
      <c r="DP3101" s="1"/>
      <c r="DQ3101" s="1"/>
      <c r="DR3101" s="1"/>
      <c r="DS3101" s="1"/>
      <c r="DT3101" s="1"/>
      <c r="DU3101" s="1"/>
      <c r="DV3101" s="1"/>
      <c r="DW3101" s="1"/>
      <c r="DX3101" s="1"/>
      <c r="DY3101" s="1"/>
      <c r="DZ3101" s="1"/>
      <c r="EA3101" s="1"/>
      <c r="EB3101" s="1"/>
      <c r="EC3101" s="1"/>
      <c r="ED3101" s="1"/>
      <c r="EE3101" s="1"/>
      <c r="EF3101" s="1"/>
      <c r="EG3101" s="1"/>
      <c r="EH3101" s="1"/>
      <c r="EI3101" s="1"/>
      <c r="EJ3101" s="1"/>
      <c r="EK3101" s="1"/>
      <c r="EL3101" s="1"/>
      <c r="EM3101" s="1"/>
      <c r="EN3101" s="1"/>
      <c r="EO3101" s="1"/>
      <c r="EP3101" s="1"/>
      <c r="EQ3101" s="1"/>
      <c r="ER3101" s="1"/>
      <c r="ES3101" s="1"/>
      <c r="ET3101" s="1"/>
      <c r="EU3101" s="1"/>
      <c r="EV3101" s="1"/>
      <c r="EW3101" s="1"/>
      <c r="EX3101" s="1"/>
      <c r="EY3101" s="1"/>
      <c r="EZ3101" s="1"/>
      <c r="FA3101" s="1"/>
      <c r="FB3101" s="1"/>
      <c r="FC3101" s="1"/>
      <c r="FD3101" s="1"/>
      <c r="FE3101" s="1"/>
      <c r="FF3101" s="1"/>
      <c r="FG3101" s="1"/>
      <c r="FH3101" s="1"/>
      <c r="FI3101" s="1"/>
      <c r="FJ3101" s="1"/>
      <c r="FK3101" s="1"/>
      <c r="FL3101" s="1"/>
      <c r="FM3101" s="1"/>
      <c r="FN3101" s="1"/>
      <c r="FO3101" s="1"/>
      <c r="FP3101" s="1"/>
      <c r="FQ3101" s="1"/>
      <c r="FR3101" s="1"/>
      <c r="FS3101" s="1"/>
      <c r="FT3101" s="1"/>
      <c r="FU3101" s="1"/>
      <c r="FV3101" s="1"/>
      <c r="FW3101" s="1"/>
      <c r="FX3101" s="1"/>
      <c r="FY3101" s="1"/>
      <c r="FZ3101" s="1"/>
      <c r="GA3101" s="1"/>
      <c r="GB3101" s="1"/>
      <c r="GC3101" s="1"/>
      <c r="GD3101" s="1"/>
      <c r="GE3101" s="1"/>
      <c r="GF3101" s="1"/>
      <c r="GG3101" s="1"/>
      <c r="GH3101" s="1"/>
      <c r="GI3101" s="1"/>
      <c r="GJ3101" s="1"/>
      <c r="GK3101" s="1"/>
      <c r="GL3101" s="1"/>
      <c r="GM3101" s="1"/>
      <c r="GN3101" s="1"/>
      <c r="GO3101" s="1"/>
      <c r="GP3101" s="1"/>
      <c r="GQ3101" s="1"/>
      <c r="GR3101" s="1"/>
      <c r="GS3101" s="1"/>
      <c r="GT3101" s="1"/>
      <c r="GU3101" s="1"/>
      <c r="GV3101" s="1"/>
      <c r="GW3101" s="1"/>
      <c r="GX3101" s="1"/>
      <c r="GY3101" s="1"/>
      <c r="GZ3101" s="1"/>
      <c r="HA3101" s="1"/>
      <c r="HB3101" s="1"/>
      <c r="HC3101" s="1"/>
      <c r="HD3101" s="1"/>
      <c r="HE3101" s="1"/>
      <c r="HF3101" s="1"/>
      <c r="HG3101" s="1"/>
      <c r="HH3101" s="1"/>
      <c r="HI3101" s="1"/>
      <c r="HJ3101" s="1"/>
      <c r="HK3101" s="1"/>
      <c r="HL3101" s="1"/>
      <c r="HM3101" s="1"/>
      <c r="HN3101" s="1"/>
      <c r="HO3101" s="1"/>
      <c r="HP3101" s="1"/>
      <c r="HQ3101" s="1"/>
      <c r="HR3101" s="1"/>
      <c r="HS3101" s="1"/>
      <c r="HT3101" s="1"/>
      <c r="HU3101" s="1"/>
      <c r="HV3101" s="1"/>
      <c r="HW3101" s="1"/>
      <c r="HX3101" s="1"/>
      <c r="HY3101" s="1"/>
      <c r="HZ3101" s="1"/>
      <c r="IA3101" s="1"/>
      <c r="IB3101" s="1"/>
      <c r="IC3101" s="1"/>
      <c r="ID3101" s="1"/>
      <c r="IE3101" s="1"/>
      <c r="IF3101" s="1"/>
      <c r="IG3101" s="1"/>
      <c r="IH3101" s="1"/>
      <c r="II3101" s="1"/>
    </row>
    <row r="3102" spans="1:243" s="6" customFormat="1" ht="34.5" customHeight="1" x14ac:dyDescent="0.25">
      <c r="A3102" s="13" t="s">
        <v>2753</v>
      </c>
      <c r="B3102" s="2" t="s">
        <v>28</v>
      </c>
      <c r="C3102" s="2" t="s">
        <v>336</v>
      </c>
      <c r="D3102" s="11" t="s">
        <v>225</v>
      </c>
      <c r="E3102" s="17" t="s">
        <v>55</v>
      </c>
      <c r="F3102" s="17" t="s">
        <v>3168</v>
      </c>
      <c r="G3102" s="3">
        <v>36551</v>
      </c>
      <c r="H3102" s="12" t="s">
        <v>3075</v>
      </c>
      <c r="I3102" s="142">
        <v>36982</v>
      </c>
      <c r="J3102" s="185"/>
      <c r="K3102" s="1"/>
      <c r="L3102" s="1"/>
      <c r="M3102" s="1"/>
      <c r="N3102" s="1"/>
      <c r="O3102" s="1"/>
      <c r="P3102" s="1"/>
      <c r="Q3102" s="1"/>
      <c r="R3102" s="1"/>
      <c r="S3102" s="1"/>
      <c r="T3102" s="1"/>
      <c r="U3102" s="1"/>
      <c r="V3102" s="1"/>
      <c r="W3102" s="1"/>
      <c r="X3102" s="1"/>
      <c r="Y3102" s="1"/>
      <c r="Z3102" s="1"/>
      <c r="AA3102" s="1"/>
      <c r="AB3102" s="1"/>
      <c r="AC3102" s="1"/>
      <c r="AD3102" s="1"/>
      <c r="AE3102" s="1"/>
      <c r="AF3102" s="1"/>
      <c r="AG3102" s="1"/>
      <c r="AH3102" s="1"/>
      <c r="AI3102" s="1"/>
      <c r="AJ3102" s="1"/>
      <c r="AK3102" s="1"/>
      <c r="AL3102" s="1"/>
      <c r="AM3102" s="1"/>
      <c r="AN3102" s="1"/>
      <c r="AO3102" s="1"/>
      <c r="AP3102" s="1"/>
      <c r="AQ3102" s="1"/>
      <c r="AR3102" s="1"/>
      <c r="AS3102" s="1"/>
      <c r="AT3102" s="1"/>
      <c r="AU3102" s="1"/>
      <c r="AV3102" s="1"/>
      <c r="AW3102" s="1"/>
      <c r="AX3102" s="1"/>
      <c r="AY3102" s="1"/>
      <c r="AZ3102" s="1"/>
      <c r="BA3102" s="1"/>
      <c r="BB3102" s="1"/>
      <c r="BC3102" s="1"/>
      <c r="BD3102" s="1"/>
      <c r="BE3102" s="1"/>
      <c r="BF3102" s="1"/>
      <c r="BG3102" s="1"/>
      <c r="BH3102" s="1"/>
      <c r="BI3102" s="1"/>
      <c r="BJ3102" s="1"/>
      <c r="BK3102" s="1"/>
      <c r="BL3102" s="1"/>
      <c r="BM3102" s="1"/>
      <c r="BN3102" s="1"/>
      <c r="BO3102" s="1"/>
      <c r="BP3102" s="1"/>
      <c r="BQ3102" s="1"/>
      <c r="BR3102" s="1"/>
      <c r="BS3102" s="1"/>
      <c r="BT3102" s="1"/>
      <c r="BU3102" s="1"/>
      <c r="BV3102" s="1"/>
      <c r="BW3102" s="1"/>
      <c r="BX3102" s="1"/>
      <c r="BY3102" s="1"/>
      <c r="BZ3102" s="1"/>
      <c r="CA3102" s="1"/>
      <c r="CB3102" s="1"/>
      <c r="CC3102" s="1"/>
      <c r="CD3102" s="1"/>
      <c r="CE3102" s="1"/>
      <c r="CF3102" s="1"/>
      <c r="CG3102" s="1"/>
      <c r="CH3102" s="1"/>
      <c r="CI3102" s="1"/>
      <c r="CJ3102" s="1"/>
      <c r="CK3102" s="1"/>
      <c r="CL3102" s="1"/>
      <c r="CM3102" s="1"/>
      <c r="CN3102" s="1"/>
      <c r="CO3102" s="1"/>
      <c r="CP3102" s="1"/>
      <c r="CQ3102" s="1"/>
      <c r="CR3102" s="1"/>
      <c r="CS3102" s="1"/>
      <c r="CT3102" s="1"/>
      <c r="CU3102" s="1"/>
      <c r="CV3102" s="1"/>
      <c r="CW3102" s="1"/>
      <c r="CX3102" s="1"/>
      <c r="CY3102" s="1"/>
      <c r="CZ3102" s="1"/>
      <c r="DA3102" s="1"/>
      <c r="DB3102" s="1"/>
      <c r="DC3102" s="1"/>
      <c r="DD3102" s="1"/>
      <c r="DE3102" s="1"/>
      <c r="DF3102" s="1"/>
      <c r="DG3102" s="1"/>
      <c r="DH3102" s="1"/>
      <c r="DI3102" s="1"/>
      <c r="DJ3102" s="1"/>
      <c r="DK3102" s="1"/>
      <c r="DL3102" s="1"/>
      <c r="DM3102" s="1"/>
      <c r="DN3102" s="1"/>
      <c r="DO3102" s="1"/>
      <c r="DP3102" s="1"/>
      <c r="DQ3102" s="1"/>
      <c r="DR3102" s="1"/>
      <c r="DS3102" s="1"/>
      <c r="DT3102" s="1"/>
      <c r="DU3102" s="1"/>
      <c r="DV3102" s="1"/>
      <c r="DW3102" s="1"/>
      <c r="DX3102" s="1"/>
      <c r="DY3102" s="1"/>
      <c r="DZ3102" s="1"/>
      <c r="EA3102" s="1"/>
      <c r="EB3102" s="1"/>
      <c r="EC3102" s="1"/>
      <c r="ED3102" s="1"/>
      <c r="EE3102" s="1"/>
      <c r="EF3102" s="1"/>
      <c r="EG3102" s="1"/>
      <c r="EH3102" s="1"/>
      <c r="EI3102" s="1"/>
      <c r="EJ3102" s="1"/>
      <c r="EK3102" s="1"/>
      <c r="EL3102" s="1"/>
      <c r="EM3102" s="1"/>
      <c r="EN3102" s="1"/>
      <c r="EO3102" s="1"/>
      <c r="EP3102" s="1"/>
      <c r="EQ3102" s="1"/>
      <c r="ER3102" s="1"/>
      <c r="ES3102" s="1"/>
      <c r="ET3102" s="1"/>
      <c r="EU3102" s="1"/>
      <c r="EV3102" s="1"/>
      <c r="EW3102" s="1"/>
      <c r="EX3102" s="1"/>
      <c r="EY3102" s="1"/>
      <c r="EZ3102" s="1"/>
      <c r="FA3102" s="1"/>
      <c r="FB3102" s="1"/>
      <c r="FC3102" s="1"/>
      <c r="FD3102" s="1"/>
      <c r="FE3102" s="1"/>
      <c r="FF3102" s="1"/>
      <c r="FG3102" s="1"/>
      <c r="FH3102" s="1"/>
      <c r="FI3102" s="1"/>
      <c r="FJ3102" s="1"/>
      <c r="FK3102" s="1"/>
      <c r="FL3102" s="1"/>
      <c r="FM3102" s="1"/>
      <c r="FN3102" s="1"/>
      <c r="FO3102" s="1"/>
      <c r="FP3102" s="1"/>
      <c r="FQ3102" s="1"/>
      <c r="FR3102" s="1"/>
      <c r="FS3102" s="1"/>
      <c r="FT3102" s="1"/>
      <c r="FU3102" s="1"/>
      <c r="FV3102" s="1"/>
      <c r="FW3102" s="1"/>
      <c r="FX3102" s="1"/>
      <c r="FY3102" s="1"/>
      <c r="FZ3102" s="1"/>
      <c r="GA3102" s="1"/>
      <c r="GB3102" s="1"/>
      <c r="GC3102" s="1"/>
      <c r="GD3102" s="1"/>
      <c r="GE3102" s="1"/>
      <c r="GF3102" s="1"/>
      <c r="GG3102" s="1"/>
      <c r="GH3102" s="1"/>
      <c r="GI3102" s="1"/>
      <c r="GJ3102" s="1"/>
      <c r="GK3102" s="1"/>
      <c r="GL3102" s="1"/>
      <c r="GM3102" s="1"/>
      <c r="GN3102" s="1"/>
      <c r="GO3102" s="1"/>
      <c r="GP3102" s="1"/>
      <c r="GQ3102" s="1"/>
      <c r="GR3102" s="1"/>
      <c r="GS3102" s="1"/>
      <c r="GT3102" s="1"/>
      <c r="GU3102" s="1"/>
      <c r="GV3102" s="1"/>
      <c r="GW3102" s="1"/>
      <c r="GX3102" s="1"/>
      <c r="GY3102" s="1"/>
      <c r="GZ3102" s="1"/>
      <c r="HA3102" s="1"/>
      <c r="HB3102" s="1"/>
      <c r="HC3102" s="1"/>
      <c r="HD3102" s="1"/>
      <c r="HE3102" s="1"/>
      <c r="HF3102" s="1"/>
      <c r="HG3102" s="1"/>
      <c r="HH3102" s="1"/>
      <c r="HI3102" s="1"/>
      <c r="HJ3102" s="1"/>
      <c r="HK3102" s="1"/>
      <c r="HL3102" s="1"/>
      <c r="HM3102" s="1"/>
      <c r="HN3102" s="1"/>
      <c r="HO3102" s="1"/>
      <c r="HP3102" s="1"/>
      <c r="HQ3102" s="1"/>
      <c r="HR3102" s="1"/>
      <c r="HS3102" s="1"/>
      <c r="HT3102" s="1"/>
      <c r="HU3102" s="1"/>
      <c r="HV3102" s="1"/>
      <c r="HW3102" s="1"/>
      <c r="HX3102" s="1"/>
      <c r="HY3102" s="1"/>
      <c r="HZ3102" s="1"/>
      <c r="IA3102" s="1"/>
      <c r="IB3102" s="1"/>
      <c r="IC3102" s="1"/>
      <c r="ID3102" s="1"/>
      <c r="IE3102" s="1"/>
      <c r="IF3102" s="1"/>
      <c r="IG3102" s="1"/>
      <c r="IH3102" s="1"/>
      <c r="II3102" s="1"/>
    </row>
    <row r="3103" spans="1:243" s="6" customFormat="1" ht="34.5" customHeight="1" x14ac:dyDescent="0.25">
      <c r="A3103" s="13" t="s">
        <v>2754</v>
      </c>
      <c r="B3103" s="141" t="s">
        <v>98</v>
      </c>
      <c r="C3103" s="141" t="s">
        <v>54</v>
      </c>
      <c r="D3103" s="11" t="s">
        <v>240</v>
      </c>
      <c r="E3103" s="16" t="s">
        <v>2203</v>
      </c>
      <c r="F3103" s="17" t="s">
        <v>326</v>
      </c>
      <c r="G3103" s="142">
        <v>37501</v>
      </c>
      <c r="H3103" s="12" t="s">
        <v>3075</v>
      </c>
      <c r="I3103" s="142">
        <v>38139</v>
      </c>
      <c r="J3103" s="185"/>
    </row>
    <row r="3104" spans="1:243" s="6" customFormat="1" ht="34.5" customHeight="1" x14ac:dyDescent="0.25">
      <c r="A3104" s="13" t="s">
        <v>2754</v>
      </c>
      <c r="B3104" s="2" t="s">
        <v>338</v>
      </c>
      <c r="C3104" s="2" t="s">
        <v>336</v>
      </c>
      <c r="D3104" s="11" t="s">
        <v>244</v>
      </c>
      <c r="E3104" s="16" t="s">
        <v>306</v>
      </c>
      <c r="F3104" s="17" t="s">
        <v>3169</v>
      </c>
      <c r="G3104" s="3">
        <v>38285</v>
      </c>
      <c r="H3104" s="12" t="s">
        <v>3075</v>
      </c>
      <c r="I3104" s="142">
        <v>38657</v>
      </c>
      <c r="J3104" s="185"/>
    </row>
    <row r="3105" spans="1:243" s="6" customFormat="1" ht="34.5" customHeight="1" x14ac:dyDescent="0.25">
      <c r="A3105" s="13" t="s">
        <v>2755</v>
      </c>
      <c r="B3105" s="2" t="s">
        <v>303</v>
      </c>
      <c r="C3105" s="2" t="s">
        <v>1473</v>
      </c>
      <c r="D3105" s="11" t="s">
        <v>236</v>
      </c>
      <c r="E3105" s="16" t="s">
        <v>26</v>
      </c>
      <c r="F3105" s="17" t="s">
        <v>300</v>
      </c>
      <c r="G3105" s="3">
        <v>40513</v>
      </c>
      <c r="H3105" s="12" t="s">
        <v>3075</v>
      </c>
      <c r="I3105" s="142">
        <v>40940</v>
      </c>
      <c r="J3105" s="185"/>
    </row>
    <row r="3106" spans="1:243" s="6" customFormat="1" ht="34.5" customHeight="1" x14ac:dyDescent="0.25">
      <c r="A3106" s="38" t="s">
        <v>2755</v>
      </c>
      <c r="B3106" s="4" t="s">
        <v>320</v>
      </c>
      <c r="C3106" s="4" t="s">
        <v>3295</v>
      </c>
      <c r="D3106" s="11" t="s">
        <v>227</v>
      </c>
      <c r="E3106" s="25" t="s">
        <v>3049</v>
      </c>
      <c r="F3106" s="25" t="s">
        <v>3291</v>
      </c>
      <c r="G3106" s="142">
        <v>41782</v>
      </c>
      <c r="H3106" s="12" t="s">
        <v>3075</v>
      </c>
      <c r="I3106" s="142">
        <v>42309</v>
      </c>
      <c r="J3106" s="185"/>
    </row>
    <row r="3107" spans="1:243" s="6" customFormat="1" ht="34.5" customHeight="1" x14ac:dyDescent="0.25">
      <c r="A3107" s="13" t="s">
        <v>2756</v>
      </c>
      <c r="B3107" s="141" t="s">
        <v>76</v>
      </c>
      <c r="C3107" s="141" t="s">
        <v>412</v>
      </c>
      <c r="D3107" s="11" t="s">
        <v>235</v>
      </c>
      <c r="E3107" s="16" t="s">
        <v>197</v>
      </c>
      <c r="F3107" s="17" t="s">
        <v>3335</v>
      </c>
      <c r="G3107" s="3">
        <v>36291</v>
      </c>
      <c r="H3107" s="12" t="s">
        <v>3075</v>
      </c>
      <c r="I3107" s="142">
        <v>37165</v>
      </c>
      <c r="J3107" s="185"/>
    </row>
    <row r="3108" spans="1:243" s="6" customFormat="1" ht="34.5" customHeight="1" x14ac:dyDescent="0.25">
      <c r="A3108" s="13" t="s">
        <v>3044</v>
      </c>
      <c r="B3108" s="141" t="s">
        <v>117</v>
      </c>
      <c r="C3108" s="141" t="s">
        <v>3033</v>
      </c>
      <c r="D3108" s="11" t="s">
        <v>235</v>
      </c>
      <c r="E3108" s="16" t="s">
        <v>45</v>
      </c>
      <c r="F3108" s="17" t="s">
        <v>260</v>
      </c>
      <c r="G3108" s="142">
        <v>40949</v>
      </c>
      <c r="H3108" s="12" t="s">
        <v>3075</v>
      </c>
      <c r="I3108" s="142">
        <v>41699</v>
      </c>
      <c r="J3108" s="185"/>
    </row>
    <row r="3109" spans="1:243" s="6" customFormat="1" ht="34.5" customHeight="1" x14ac:dyDescent="0.25">
      <c r="A3109" s="13" t="s">
        <v>2757</v>
      </c>
      <c r="B3109" s="2" t="s">
        <v>28</v>
      </c>
      <c r="C3109" s="2" t="s">
        <v>343</v>
      </c>
      <c r="D3109" s="11" t="s">
        <v>228</v>
      </c>
      <c r="E3109" s="16" t="s">
        <v>3070</v>
      </c>
      <c r="F3109" s="17" t="s">
        <v>256</v>
      </c>
      <c r="G3109" s="3">
        <v>37571</v>
      </c>
      <c r="H3109" s="12" t="s">
        <v>3075</v>
      </c>
      <c r="I3109" s="142">
        <v>37742</v>
      </c>
      <c r="J3109" s="185"/>
    </row>
    <row r="3110" spans="1:243" ht="34.5" customHeight="1" x14ac:dyDescent="0.25">
      <c r="A3110" s="13" t="s">
        <v>646</v>
      </c>
      <c r="B3110" s="2" t="s">
        <v>647</v>
      </c>
      <c r="C3110" s="2" t="s">
        <v>347</v>
      </c>
      <c r="D3110" s="11" t="s">
        <v>235</v>
      </c>
      <c r="E3110" s="16" t="s">
        <v>26</v>
      </c>
      <c r="F3110" s="17" t="s">
        <v>3134</v>
      </c>
      <c r="G3110" s="3">
        <v>36473</v>
      </c>
      <c r="H3110" s="155" t="s">
        <v>3076</v>
      </c>
      <c r="I3110" s="142">
        <v>36502</v>
      </c>
      <c r="J3110" s="185"/>
    </row>
    <row r="3111" spans="1:243" ht="34.5" customHeight="1" x14ac:dyDescent="0.25">
      <c r="A3111" s="13" t="s">
        <v>2805</v>
      </c>
      <c r="B3111" s="2" t="s">
        <v>102</v>
      </c>
      <c r="C3111" s="2" t="s">
        <v>130</v>
      </c>
      <c r="D3111" s="11" t="s">
        <v>225</v>
      </c>
      <c r="E3111" s="17" t="s">
        <v>55</v>
      </c>
      <c r="F3111" s="17" t="s">
        <v>56</v>
      </c>
      <c r="G3111" s="3">
        <v>40431</v>
      </c>
      <c r="H3111" s="155" t="s">
        <v>3076</v>
      </c>
      <c r="I3111" s="142">
        <v>41598</v>
      </c>
      <c r="J3111" s="185"/>
    </row>
    <row r="3112" spans="1:243" ht="34.5" customHeight="1" x14ac:dyDescent="0.25">
      <c r="A3112" s="13" t="s">
        <v>2806</v>
      </c>
      <c r="B3112" s="2" t="s">
        <v>32</v>
      </c>
      <c r="C3112" s="2" t="s">
        <v>130</v>
      </c>
      <c r="D3112" s="11" t="s">
        <v>226</v>
      </c>
      <c r="E3112" s="16" t="s">
        <v>114</v>
      </c>
      <c r="F3112" s="17" t="s">
        <v>146</v>
      </c>
      <c r="G3112" s="3">
        <v>41071</v>
      </c>
      <c r="H3112" s="11" t="s">
        <v>3075</v>
      </c>
      <c r="I3112" s="142">
        <v>41901</v>
      </c>
      <c r="J3112" s="185"/>
    </row>
    <row r="3113" spans="1:243" ht="34.5" customHeight="1" x14ac:dyDescent="0.25">
      <c r="A3113" s="13" t="s">
        <v>2758</v>
      </c>
      <c r="B3113" s="2" t="s">
        <v>89</v>
      </c>
      <c r="C3113" s="2" t="s">
        <v>343</v>
      </c>
      <c r="D3113" s="11" t="s">
        <v>235</v>
      </c>
      <c r="E3113" s="16" t="s">
        <v>121</v>
      </c>
      <c r="F3113" s="17" t="s">
        <v>3577</v>
      </c>
      <c r="G3113" s="3">
        <v>35864</v>
      </c>
      <c r="H3113" s="12" t="s">
        <v>3075</v>
      </c>
      <c r="I3113" s="142">
        <v>36448</v>
      </c>
      <c r="J3113" s="185"/>
    </row>
    <row r="3114" spans="1:243" ht="34.5" customHeight="1" x14ac:dyDescent="0.25">
      <c r="A3114" s="13" t="s">
        <v>2759</v>
      </c>
      <c r="B3114" s="2" t="s">
        <v>1039</v>
      </c>
      <c r="C3114" s="2" t="s">
        <v>653</v>
      </c>
      <c r="D3114" s="11" t="s">
        <v>235</v>
      </c>
      <c r="E3114" s="16" t="s">
        <v>29</v>
      </c>
      <c r="F3114" s="17" t="s">
        <v>67</v>
      </c>
      <c r="G3114" s="3">
        <v>36095</v>
      </c>
      <c r="H3114" s="12" t="s">
        <v>3075</v>
      </c>
      <c r="I3114" s="142">
        <v>36448</v>
      </c>
      <c r="J3114" s="185"/>
    </row>
    <row r="3115" spans="1:243" ht="34.5" customHeight="1" x14ac:dyDescent="0.25">
      <c r="A3115" s="50" t="s">
        <v>3674</v>
      </c>
      <c r="B3115" s="46" t="s">
        <v>77</v>
      </c>
      <c r="C3115" s="46" t="s">
        <v>1473</v>
      </c>
      <c r="D3115" s="45" t="s">
        <v>9</v>
      </c>
      <c r="E3115" s="47" t="s">
        <v>3672</v>
      </c>
      <c r="F3115" s="74" t="s">
        <v>1537</v>
      </c>
      <c r="G3115" s="49">
        <v>41967</v>
      </c>
      <c r="H3115" s="155" t="s">
        <v>3076</v>
      </c>
      <c r="I3115" s="9">
        <v>42263</v>
      </c>
      <c r="J3115" s="188"/>
      <c r="K3115" s="6"/>
      <c r="L3115" s="6"/>
      <c r="M3115" s="6"/>
      <c r="N3115" s="6"/>
      <c r="O3115" s="6"/>
      <c r="P3115" s="6"/>
      <c r="Q3115" s="6"/>
      <c r="R3115" s="6"/>
      <c r="S3115" s="6"/>
      <c r="T3115" s="6"/>
      <c r="U3115" s="6"/>
      <c r="V3115" s="6"/>
      <c r="W3115" s="6"/>
      <c r="X3115" s="6"/>
      <c r="Y3115" s="6"/>
      <c r="Z3115" s="6"/>
      <c r="AA3115" s="6"/>
      <c r="AB3115" s="6"/>
      <c r="AC3115" s="6"/>
      <c r="AD3115" s="6"/>
      <c r="AE3115" s="6"/>
      <c r="AF3115" s="6"/>
      <c r="AG3115" s="6"/>
      <c r="AH3115" s="6"/>
      <c r="AI3115" s="6"/>
      <c r="AJ3115" s="6"/>
      <c r="AK3115" s="6"/>
      <c r="AL3115" s="6"/>
      <c r="AM3115" s="6"/>
      <c r="AN3115" s="6"/>
      <c r="AO3115" s="6"/>
      <c r="AP3115" s="6"/>
      <c r="AQ3115" s="6"/>
      <c r="AR3115" s="6"/>
      <c r="AS3115" s="6"/>
      <c r="AT3115" s="6"/>
      <c r="AU3115" s="6"/>
      <c r="AV3115" s="6"/>
      <c r="AW3115" s="6"/>
      <c r="AX3115" s="6"/>
      <c r="AY3115" s="6"/>
      <c r="AZ3115" s="6"/>
      <c r="BA3115" s="6"/>
      <c r="BB3115" s="6"/>
      <c r="BC3115" s="6"/>
      <c r="BD3115" s="6"/>
      <c r="BE3115" s="6"/>
      <c r="BF3115" s="6"/>
      <c r="BG3115" s="6"/>
      <c r="BH3115" s="6"/>
      <c r="BI3115" s="6"/>
      <c r="BJ3115" s="6"/>
      <c r="BK3115" s="6"/>
      <c r="BL3115" s="6"/>
      <c r="BM3115" s="6"/>
      <c r="BN3115" s="6"/>
      <c r="BO3115" s="6"/>
      <c r="BP3115" s="6"/>
      <c r="BQ3115" s="6"/>
      <c r="BR3115" s="6"/>
      <c r="BS3115" s="6"/>
      <c r="BT3115" s="6"/>
      <c r="BU3115" s="6"/>
      <c r="BV3115" s="6"/>
      <c r="BW3115" s="6"/>
      <c r="BX3115" s="6"/>
      <c r="BY3115" s="6"/>
      <c r="BZ3115" s="6"/>
      <c r="CA3115" s="6"/>
      <c r="CB3115" s="6"/>
      <c r="CC3115" s="6"/>
      <c r="CD3115" s="6"/>
      <c r="CE3115" s="6"/>
      <c r="CF3115" s="6"/>
      <c r="CG3115" s="6"/>
      <c r="CH3115" s="6"/>
      <c r="CI3115" s="6"/>
      <c r="CJ3115" s="6"/>
      <c r="CK3115" s="6"/>
      <c r="CL3115" s="6"/>
      <c r="CM3115" s="6"/>
      <c r="CN3115" s="6"/>
      <c r="CO3115" s="6"/>
      <c r="CP3115" s="6"/>
      <c r="CQ3115" s="6"/>
      <c r="CR3115" s="6"/>
      <c r="CS3115" s="6"/>
      <c r="CT3115" s="6"/>
      <c r="CU3115" s="6"/>
      <c r="CV3115" s="6"/>
      <c r="CW3115" s="6"/>
      <c r="CX3115" s="6"/>
      <c r="CY3115" s="6"/>
      <c r="CZ3115" s="6"/>
      <c r="DA3115" s="6"/>
      <c r="DB3115" s="6"/>
      <c r="DC3115" s="6"/>
      <c r="DD3115" s="6"/>
      <c r="DE3115" s="6"/>
      <c r="DF3115" s="6"/>
      <c r="DG3115" s="6"/>
      <c r="DH3115" s="6"/>
      <c r="DI3115" s="6"/>
      <c r="DJ3115" s="6"/>
      <c r="DK3115" s="6"/>
      <c r="DL3115" s="6"/>
      <c r="DM3115" s="6"/>
      <c r="DN3115" s="6"/>
      <c r="DO3115" s="6"/>
      <c r="DP3115" s="6"/>
      <c r="DQ3115" s="6"/>
      <c r="DR3115" s="6"/>
      <c r="DS3115" s="6"/>
      <c r="DT3115" s="6"/>
      <c r="DU3115" s="6"/>
      <c r="DV3115" s="6"/>
      <c r="DW3115" s="6"/>
      <c r="DX3115" s="6"/>
      <c r="DY3115" s="6"/>
      <c r="DZ3115" s="6"/>
      <c r="EA3115" s="6"/>
      <c r="EB3115" s="6"/>
      <c r="EC3115" s="6"/>
      <c r="ED3115" s="6"/>
      <c r="EE3115" s="6"/>
      <c r="EF3115" s="6"/>
      <c r="EG3115" s="6"/>
      <c r="EH3115" s="6"/>
      <c r="EI3115" s="6"/>
      <c r="EJ3115" s="6"/>
      <c r="EK3115" s="6"/>
      <c r="EL3115" s="6"/>
      <c r="EM3115" s="6"/>
      <c r="EN3115" s="6"/>
      <c r="EO3115" s="6"/>
      <c r="EP3115" s="6"/>
      <c r="EQ3115" s="6"/>
      <c r="ER3115" s="6"/>
      <c r="ES3115" s="6"/>
      <c r="ET3115" s="6"/>
      <c r="EU3115" s="6"/>
      <c r="EV3115" s="6"/>
      <c r="EW3115" s="6"/>
      <c r="EX3115" s="6"/>
      <c r="EY3115" s="6"/>
      <c r="EZ3115" s="6"/>
      <c r="FA3115" s="6"/>
      <c r="FB3115" s="6"/>
      <c r="FC3115" s="6"/>
      <c r="FD3115" s="6"/>
      <c r="FE3115" s="6"/>
      <c r="FF3115" s="6"/>
      <c r="FG3115" s="6"/>
      <c r="FH3115" s="6"/>
      <c r="FI3115" s="6"/>
      <c r="FJ3115" s="6"/>
      <c r="FK3115" s="6"/>
      <c r="FL3115" s="6"/>
      <c r="FM3115" s="6"/>
      <c r="FN3115" s="6"/>
      <c r="FO3115" s="6"/>
      <c r="FP3115" s="6"/>
      <c r="FQ3115" s="6"/>
      <c r="FR3115" s="6"/>
      <c r="FS3115" s="6"/>
      <c r="FT3115" s="6"/>
      <c r="FU3115" s="6"/>
      <c r="FV3115" s="6"/>
      <c r="FW3115" s="6"/>
      <c r="FX3115" s="6"/>
      <c r="FY3115" s="6"/>
      <c r="FZ3115" s="6"/>
      <c r="GA3115" s="6"/>
      <c r="GB3115" s="6"/>
      <c r="GC3115" s="6"/>
      <c r="GD3115" s="6"/>
      <c r="GE3115" s="6"/>
      <c r="GF3115" s="6"/>
      <c r="GG3115" s="6"/>
      <c r="GH3115" s="6"/>
      <c r="GI3115" s="6"/>
      <c r="GJ3115" s="6"/>
      <c r="GK3115" s="6"/>
      <c r="GL3115" s="6"/>
      <c r="GM3115" s="6"/>
      <c r="GN3115" s="6"/>
      <c r="GO3115" s="6"/>
      <c r="GP3115" s="6"/>
      <c r="GQ3115" s="6"/>
      <c r="GR3115" s="6"/>
      <c r="GS3115" s="6"/>
      <c r="GT3115" s="6"/>
      <c r="GU3115" s="6"/>
      <c r="GV3115" s="6"/>
      <c r="GW3115" s="6"/>
      <c r="GX3115" s="6"/>
      <c r="GY3115" s="6"/>
      <c r="GZ3115" s="6"/>
      <c r="HA3115" s="6"/>
      <c r="HB3115" s="6"/>
      <c r="HC3115" s="6"/>
      <c r="HD3115" s="6"/>
      <c r="HE3115" s="6"/>
      <c r="HF3115" s="6"/>
      <c r="HG3115" s="6"/>
      <c r="HH3115" s="6"/>
      <c r="HI3115" s="6"/>
      <c r="HJ3115" s="6"/>
      <c r="HK3115" s="6"/>
      <c r="HL3115" s="6"/>
      <c r="HM3115" s="6"/>
      <c r="HN3115" s="6"/>
      <c r="HO3115" s="6"/>
      <c r="HP3115" s="6"/>
      <c r="HQ3115" s="6"/>
      <c r="HR3115" s="6"/>
      <c r="HS3115" s="6"/>
      <c r="HT3115" s="6"/>
      <c r="HU3115" s="6"/>
      <c r="HV3115" s="6"/>
      <c r="HW3115" s="6"/>
      <c r="HX3115" s="6"/>
      <c r="HY3115" s="6"/>
      <c r="HZ3115" s="6"/>
      <c r="IA3115" s="6"/>
      <c r="IB3115" s="6"/>
      <c r="IC3115" s="6"/>
      <c r="ID3115" s="6"/>
      <c r="IE3115" s="6"/>
      <c r="IF3115" s="6"/>
      <c r="IG3115" s="6"/>
      <c r="IH3115" s="6"/>
      <c r="II3115" s="6"/>
    </row>
    <row r="3116" spans="1:243" ht="34.5" customHeight="1" x14ac:dyDescent="0.25">
      <c r="A3116" s="50" t="s">
        <v>3674</v>
      </c>
      <c r="B3116" s="187" t="s">
        <v>77</v>
      </c>
      <c r="C3116" s="187" t="s">
        <v>1473</v>
      </c>
      <c r="D3116" s="45" t="s">
        <v>9</v>
      </c>
      <c r="E3116" s="47" t="s">
        <v>3672</v>
      </c>
      <c r="F3116" s="74" t="s">
        <v>1537</v>
      </c>
      <c r="G3116" s="186">
        <v>42698</v>
      </c>
      <c r="H3116" s="164" t="s">
        <v>3455</v>
      </c>
      <c r="I3116" s="9"/>
      <c r="J3116" s="188"/>
      <c r="K3116" s="6"/>
      <c r="L3116" s="6"/>
      <c r="M3116" s="6"/>
      <c r="N3116" s="6"/>
      <c r="O3116" s="6"/>
      <c r="P3116" s="6"/>
      <c r="Q3116" s="6"/>
      <c r="R3116" s="6"/>
      <c r="S3116" s="6"/>
      <c r="T3116" s="6"/>
      <c r="U3116" s="6"/>
      <c r="V3116" s="6"/>
      <c r="W3116" s="6"/>
      <c r="X3116" s="6"/>
      <c r="Y3116" s="6"/>
      <c r="Z3116" s="6"/>
      <c r="AA3116" s="6"/>
      <c r="AB3116" s="6"/>
      <c r="AC3116" s="6"/>
      <c r="AD3116" s="6"/>
      <c r="AE3116" s="6"/>
      <c r="AF3116" s="6"/>
      <c r="AG3116" s="6"/>
      <c r="AH3116" s="6"/>
      <c r="AI3116" s="6"/>
      <c r="AJ3116" s="6"/>
      <c r="AK3116" s="6"/>
      <c r="AL3116" s="6"/>
      <c r="AM3116" s="6"/>
      <c r="AN3116" s="6"/>
      <c r="AO3116" s="6"/>
      <c r="AP3116" s="6"/>
      <c r="AQ3116" s="6"/>
      <c r="AR3116" s="6"/>
      <c r="AS3116" s="6"/>
      <c r="AT3116" s="6"/>
      <c r="AU3116" s="6"/>
      <c r="AV3116" s="6"/>
      <c r="AW3116" s="6"/>
      <c r="AX3116" s="6"/>
      <c r="AY3116" s="6"/>
      <c r="AZ3116" s="6"/>
      <c r="BA3116" s="6"/>
      <c r="BB3116" s="6"/>
      <c r="BC3116" s="6"/>
      <c r="BD3116" s="6"/>
      <c r="BE3116" s="6"/>
      <c r="BF3116" s="6"/>
      <c r="BG3116" s="6"/>
      <c r="BH3116" s="6"/>
      <c r="BI3116" s="6"/>
      <c r="BJ3116" s="6"/>
      <c r="BK3116" s="6"/>
      <c r="BL3116" s="6"/>
      <c r="BM3116" s="6"/>
      <c r="BN3116" s="6"/>
      <c r="BO3116" s="6"/>
      <c r="BP3116" s="6"/>
      <c r="BQ3116" s="6"/>
      <c r="BR3116" s="6"/>
      <c r="BS3116" s="6"/>
      <c r="BT3116" s="6"/>
      <c r="BU3116" s="6"/>
      <c r="BV3116" s="6"/>
      <c r="BW3116" s="6"/>
      <c r="BX3116" s="6"/>
      <c r="BY3116" s="6"/>
      <c r="BZ3116" s="6"/>
      <c r="CA3116" s="6"/>
      <c r="CB3116" s="6"/>
      <c r="CC3116" s="6"/>
      <c r="CD3116" s="6"/>
      <c r="CE3116" s="6"/>
      <c r="CF3116" s="6"/>
      <c r="CG3116" s="6"/>
      <c r="CH3116" s="6"/>
      <c r="CI3116" s="6"/>
      <c r="CJ3116" s="6"/>
      <c r="CK3116" s="6"/>
      <c r="CL3116" s="6"/>
      <c r="CM3116" s="6"/>
      <c r="CN3116" s="6"/>
      <c r="CO3116" s="6"/>
      <c r="CP3116" s="6"/>
      <c r="CQ3116" s="6"/>
      <c r="CR3116" s="6"/>
      <c r="CS3116" s="6"/>
      <c r="CT3116" s="6"/>
      <c r="CU3116" s="6"/>
      <c r="CV3116" s="6"/>
      <c r="CW3116" s="6"/>
      <c r="CX3116" s="6"/>
      <c r="CY3116" s="6"/>
      <c r="CZ3116" s="6"/>
      <c r="DA3116" s="6"/>
      <c r="DB3116" s="6"/>
      <c r="DC3116" s="6"/>
      <c r="DD3116" s="6"/>
      <c r="DE3116" s="6"/>
      <c r="DF3116" s="6"/>
      <c r="DG3116" s="6"/>
      <c r="DH3116" s="6"/>
      <c r="DI3116" s="6"/>
      <c r="DJ3116" s="6"/>
      <c r="DK3116" s="6"/>
      <c r="DL3116" s="6"/>
      <c r="DM3116" s="6"/>
      <c r="DN3116" s="6"/>
      <c r="DO3116" s="6"/>
      <c r="DP3116" s="6"/>
      <c r="DQ3116" s="6"/>
      <c r="DR3116" s="6"/>
      <c r="DS3116" s="6"/>
      <c r="DT3116" s="6"/>
      <c r="DU3116" s="6"/>
      <c r="DV3116" s="6"/>
      <c r="DW3116" s="6"/>
      <c r="DX3116" s="6"/>
      <c r="DY3116" s="6"/>
      <c r="DZ3116" s="6"/>
      <c r="EA3116" s="6"/>
      <c r="EB3116" s="6"/>
      <c r="EC3116" s="6"/>
      <c r="ED3116" s="6"/>
      <c r="EE3116" s="6"/>
      <c r="EF3116" s="6"/>
      <c r="EG3116" s="6"/>
      <c r="EH3116" s="6"/>
      <c r="EI3116" s="6"/>
      <c r="EJ3116" s="6"/>
      <c r="EK3116" s="6"/>
      <c r="EL3116" s="6"/>
      <c r="EM3116" s="6"/>
      <c r="EN3116" s="6"/>
      <c r="EO3116" s="6"/>
      <c r="EP3116" s="6"/>
      <c r="EQ3116" s="6"/>
      <c r="ER3116" s="6"/>
      <c r="ES3116" s="6"/>
      <c r="ET3116" s="6"/>
      <c r="EU3116" s="6"/>
      <c r="EV3116" s="6"/>
      <c r="EW3116" s="6"/>
      <c r="EX3116" s="6"/>
      <c r="EY3116" s="6"/>
      <c r="EZ3116" s="6"/>
      <c r="FA3116" s="6"/>
      <c r="FB3116" s="6"/>
      <c r="FC3116" s="6"/>
      <c r="FD3116" s="6"/>
      <c r="FE3116" s="6"/>
      <c r="FF3116" s="6"/>
      <c r="FG3116" s="6"/>
      <c r="FH3116" s="6"/>
      <c r="FI3116" s="6"/>
      <c r="FJ3116" s="6"/>
      <c r="FK3116" s="6"/>
      <c r="FL3116" s="6"/>
      <c r="FM3116" s="6"/>
      <c r="FN3116" s="6"/>
      <c r="FO3116" s="6"/>
      <c r="FP3116" s="6"/>
      <c r="FQ3116" s="6"/>
      <c r="FR3116" s="6"/>
      <c r="FS3116" s="6"/>
      <c r="FT3116" s="6"/>
      <c r="FU3116" s="6"/>
      <c r="FV3116" s="6"/>
      <c r="FW3116" s="6"/>
      <c r="FX3116" s="6"/>
      <c r="FY3116" s="6"/>
      <c r="FZ3116" s="6"/>
      <c r="GA3116" s="6"/>
      <c r="GB3116" s="6"/>
      <c r="GC3116" s="6"/>
      <c r="GD3116" s="6"/>
      <c r="GE3116" s="6"/>
      <c r="GF3116" s="6"/>
      <c r="GG3116" s="6"/>
      <c r="GH3116" s="6"/>
      <c r="GI3116" s="6"/>
      <c r="GJ3116" s="6"/>
      <c r="GK3116" s="6"/>
      <c r="GL3116" s="6"/>
      <c r="GM3116" s="6"/>
      <c r="GN3116" s="6"/>
      <c r="GO3116" s="6"/>
      <c r="GP3116" s="6"/>
      <c r="GQ3116" s="6"/>
      <c r="GR3116" s="6"/>
      <c r="GS3116" s="6"/>
      <c r="GT3116" s="6"/>
      <c r="GU3116" s="6"/>
      <c r="GV3116" s="6"/>
      <c r="GW3116" s="6"/>
      <c r="GX3116" s="6"/>
      <c r="GY3116" s="6"/>
      <c r="GZ3116" s="6"/>
      <c r="HA3116" s="6"/>
      <c r="HB3116" s="6"/>
      <c r="HC3116" s="6"/>
      <c r="HD3116" s="6"/>
      <c r="HE3116" s="6"/>
      <c r="HF3116" s="6"/>
      <c r="HG3116" s="6"/>
      <c r="HH3116" s="6"/>
      <c r="HI3116" s="6"/>
      <c r="HJ3116" s="6"/>
      <c r="HK3116" s="6"/>
      <c r="HL3116" s="6"/>
      <c r="HM3116" s="6"/>
      <c r="HN3116" s="6"/>
      <c r="HO3116" s="6"/>
      <c r="HP3116" s="6"/>
      <c r="HQ3116" s="6"/>
      <c r="HR3116" s="6"/>
      <c r="HS3116" s="6"/>
      <c r="HT3116" s="6"/>
      <c r="HU3116" s="6"/>
      <c r="HV3116" s="6"/>
      <c r="HW3116" s="6"/>
      <c r="HX3116" s="6"/>
      <c r="HY3116" s="6"/>
      <c r="HZ3116" s="6"/>
      <c r="IA3116" s="6"/>
      <c r="IB3116" s="6"/>
      <c r="IC3116" s="6"/>
      <c r="ID3116" s="6"/>
      <c r="IE3116" s="6"/>
      <c r="IF3116" s="6"/>
      <c r="IG3116" s="6"/>
      <c r="IH3116" s="6"/>
      <c r="II3116" s="6"/>
    </row>
    <row r="3117" spans="1:243" s="6" customFormat="1" ht="34.5" customHeight="1" x14ac:dyDescent="0.25">
      <c r="A3117" s="13" t="s">
        <v>2762</v>
      </c>
      <c r="B3117" s="2" t="s">
        <v>28</v>
      </c>
      <c r="C3117" s="2" t="s">
        <v>377</v>
      </c>
      <c r="D3117" s="11" t="s">
        <v>9</v>
      </c>
      <c r="E3117" s="16" t="s">
        <v>66</v>
      </c>
      <c r="F3117" s="17" t="s">
        <v>67</v>
      </c>
      <c r="G3117" s="3">
        <v>37273</v>
      </c>
      <c r="H3117" s="12" t="s">
        <v>3075</v>
      </c>
      <c r="I3117" s="142">
        <v>37742</v>
      </c>
      <c r="J3117" s="185"/>
    </row>
    <row r="3118" spans="1:243" s="6" customFormat="1" ht="34.5" customHeight="1" x14ac:dyDescent="0.25">
      <c r="A3118" s="13" t="s">
        <v>2763</v>
      </c>
      <c r="B3118" s="2" t="s">
        <v>98</v>
      </c>
      <c r="C3118" s="2" t="s">
        <v>130</v>
      </c>
      <c r="D3118" s="11" t="s">
        <v>216</v>
      </c>
      <c r="E3118" s="16" t="s">
        <v>100</v>
      </c>
      <c r="F3118" s="17" t="s">
        <v>282</v>
      </c>
      <c r="G3118" s="3">
        <v>38747</v>
      </c>
      <c r="H3118" s="12" t="s">
        <v>3075</v>
      </c>
      <c r="I3118" s="142">
        <v>39188</v>
      </c>
      <c r="J3118" s="185"/>
    </row>
    <row r="3119" spans="1:243" s="6" customFormat="1" ht="34.5" customHeight="1" x14ac:dyDescent="0.25">
      <c r="A3119" s="13" t="s">
        <v>2763</v>
      </c>
      <c r="B3119" s="141" t="s">
        <v>279</v>
      </c>
      <c r="C3119" s="141" t="s">
        <v>130</v>
      </c>
      <c r="D3119" s="11" t="s">
        <v>244</v>
      </c>
      <c r="E3119" s="16" t="s">
        <v>3257</v>
      </c>
      <c r="F3119" s="17" t="s">
        <v>276</v>
      </c>
      <c r="G3119" s="142">
        <v>42114</v>
      </c>
      <c r="H3119" s="12" t="s">
        <v>3075</v>
      </c>
      <c r="I3119" s="142">
        <v>42507</v>
      </c>
      <c r="J3119" s="185"/>
    </row>
    <row r="3120" spans="1:243" ht="34.5" customHeight="1" x14ac:dyDescent="0.25">
      <c r="A3120" s="13" t="s">
        <v>2760</v>
      </c>
      <c r="B3120" s="141" t="s">
        <v>142</v>
      </c>
      <c r="C3120" s="141" t="s">
        <v>359</v>
      </c>
      <c r="D3120" s="11" t="s">
        <v>235</v>
      </c>
      <c r="E3120" s="16" t="s">
        <v>121</v>
      </c>
      <c r="F3120" s="17" t="s">
        <v>3574</v>
      </c>
      <c r="G3120" s="142">
        <v>38835</v>
      </c>
      <c r="H3120" s="12" t="s">
        <v>3075</v>
      </c>
      <c r="I3120" s="142">
        <v>39588</v>
      </c>
      <c r="J3120" s="185"/>
      <c r="K3120" s="6"/>
      <c r="L3120" s="6"/>
      <c r="M3120" s="6"/>
      <c r="N3120" s="6"/>
      <c r="O3120" s="6"/>
      <c r="P3120" s="6"/>
      <c r="Q3120" s="6"/>
      <c r="R3120" s="6"/>
      <c r="S3120" s="6"/>
      <c r="T3120" s="6"/>
      <c r="U3120" s="6"/>
      <c r="V3120" s="6"/>
      <c r="W3120" s="6"/>
      <c r="X3120" s="6"/>
      <c r="Y3120" s="6"/>
      <c r="Z3120" s="6"/>
      <c r="AA3120" s="6"/>
      <c r="AB3120" s="6"/>
      <c r="AC3120" s="6"/>
      <c r="AD3120" s="6"/>
      <c r="AE3120" s="6"/>
      <c r="AF3120" s="6"/>
      <c r="AG3120" s="6"/>
      <c r="AH3120" s="6"/>
      <c r="AI3120" s="6"/>
      <c r="AJ3120" s="6"/>
      <c r="AK3120" s="6"/>
      <c r="AL3120" s="6"/>
      <c r="AM3120" s="6"/>
      <c r="AN3120" s="6"/>
      <c r="AO3120" s="6"/>
      <c r="AP3120" s="6"/>
      <c r="AQ3120" s="6"/>
      <c r="AR3120" s="6"/>
      <c r="AS3120" s="6"/>
      <c r="AT3120" s="6"/>
      <c r="AU3120" s="6"/>
      <c r="AV3120" s="6"/>
      <c r="AW3120" s="6"/>
      <c r="AX3120" s="6"/>
      <c r="AY3120" s="6"/>
      <c r="AZ3120" s="6"/>
      <c r="BA3120" s="6"/>
      <c r="BB3120" s="6"/>
      <c r="BC3120" s="6"/>
      <c r="BD3120" s="6"/>
      <c r="BE3120" s="6"/>
      <c r="BF3120" s="6"/>
      <c r="BG3120" s="6"/>
      <c r="BH3120" s="6"/>
      <c r="BI3120" s="6"/>
      <c r="BJ3120" s="6"/>
      <c r="BK3120" s="6"/>
      <c r="BL3120" s="6"/>
      <c r="BM3120" s="6"/>
      <c r="BN3120" s="6"/>
      <c r="BO3120" s="6"/>
      <c r="BP3120" s="6"/>
      <c r="BQ3120" s="6"/>
      <c r="BR3120" s="6"/>
      <c r="BS3120" s="6"/>
      <c r="BT3120" s="6"/>
      <c r="BU3120" s="6"/>
      <c r="BV3120" s="6"/>
      <c r="BW3120" s="6"/>
      <c r="BX3120" s="6"/>
      <c r="BY3120" s="6"/>
      <c r="BZ3120" s="6"/>
      <c r="CA3120" s="6"/>
      <c r="CB3120" s="6"/>
      <c r="CC3120" s="6"/>
      <c r="CD3120" s="6"/>
      <c r="CE3120" s="6"/>
      <c r="CF3120" s="6"/>
      <c r="CG3120" s="6"/>
      <c r="CH3120" s="6"/>
      <c r="CI3120" s="6"/>
      <c r="CJ3120" s="6"/>
      <c r="CK3120" s="6"/>
      <c r="CL3120" s="6"/>
      <c r="CM3120" s="6"/>
      <c r="CN3120" s="6"/>
      <c r="CO3120" s="6"/>
      <c r="CP3120" s="6"/>
      <c r="CQ3120" s="6"/>
      <c r="CR3120" s="6"/>
      <c r="CS3120" s="6"/>
      <c r="CT3120" s="6"/>
      <c r="CU3120" s="6"/>
      <c r="CV3120" s="6"/>
      <c r="CW3120" s="6"/>
      <c r="CX3120" s="6"/>
      <c r="CY3120" s="6"/>
      <c r="CZ3120" s="6"/>
      <c r="DA3120" s="6"/>
      <c r="DB3120" s="6"/>
      <c r="DC3120" s="6"/>
      <c r="DD3120" s="6"/>
      <c r="DE3120" s="6"/>
      <c r="DF3120" s="6"/>
      <c r="DG3120" s="6"/>
      <c r="DH3120" s="6"/>
      <c r="DI3120" s="6"/>
      <c r="DJ3120" s="6"/>
      <c r="DK3120" s="6"/>
      <c r="DL3120" s="6"/>
      <c r="DM3120" s="6"/>
      <c r="DN3120" s="6"/>
      <c r="DO3120" s="6"/>
      <c r="DP3120" s="6"/>
      <c r="DQ3120" s="6"/>
      <c r="DR3120" s="6"/>
      <c r="DS3120" s="6"/>
      <c r="DT3120" s="6"/>
      <c r="DU3120" s="6"/>
      <c r="DV3120" s="6"/>
      <c r="DW3120" s="6"/>
      <c r="DX3120" s="6"/>
      <c r="DY3120" s="6"/>
      <c r="DZ3120" s="6"/>
      <c r="EA3120" s="6"/>
      <c r="EB3120" s="6"/>
      <c r="EC3120" s="6"/>
      <c r="ED3120" s="6"/>
      <c r="EE3120" s="6"/>
      <c r="EF3120" s="6"/>
      <c r="EG3120" s="6"/>
      <c r="EH3120" s="6"/>
      <c r="EI3120" s="6"/>
      <c r="EJ3120" s="6"/>
      <c r="EK3120" s="6"/>
      <c r="EL3120" s="6"/>
      <c r="EM3120" s="6"/>
      <c r="EN3120" s="6"/>
      <c r="EO3120" s="6"/>
      <c r="EP3120" s="6"/>
      <c r="EQ3120" s="6"/>
      <c r="ER3120" s="6"/>
      <c r="ES3120" s="6"/>
      <c r="ET3120" s="6"/>
      <c r="EU3120" s="6"/>
      <c r="EV3120" s="6"/>
      <c r="EW3120" s="6"/>
      <c r="EX3120" s="6"/>
      <c r="EY3120" s="6"/>
      <c r="EZ3120" s="6"/>
      <c r="FA3120" s="6"/>
      <c r="FB3120" s="6"/>
      <c r="FC3120" s="6"/>
      <c r="FD3120" s="6"/>
      <c r="FE3120" s="6"/>
      <c r="FF3120" s="6"/>
      <c r="FG3120" s="6"/>
      <c r="FH3120" s="6"/>
      <c r="FI3120" s="6"/>
      <c r="FJ3120" s="6"/>
      <c r="FK3120" s="6"/>
      <c r="FL3120" s="6"/>
      <c r="FM3120" s="6"/>
      <c r="FN3120" s="6"/>
      <c r="FO3120" s="6"/>
      <c r="FP3120" s="6"/>
      <c r="FQ3120" s="6"/>
      <c r="FR3120" s="6"/>
      <c r="FS3120" s="6"/>
      <c r="FT3120" s="6"/>
      <c r="FU3120" s="6"/>
      <c r="FV3120" s="6"/>
      <c r="FW3120" s="6"/>
      <c r="FX3120" s="6"/>
      <c r="FY3120" s="6"/>
      <c r="FZ3120" s="6"/>
      <c r="GA3120" s="6"/>
      <c r="GB3120" s="6"/>
      <c r="GC3120" s="6"/>
      <c r="GD3120" s="6"/>
      <c r="GE3120" s="6"/>
      <c r="GF3120" s="6"/>
      <c r="GG3120" s="6"/>
      <c r="GH3120" s="6"/>
      <c r="GI3120" s="6"/>
      <c r="GJ3120" s="6"/>
      <c r="GK3120" s="6"/>
      <c r="GL3120" s="6"/>
      <c r="GM3120" s="6"/>
      <c r="GN3120" s="6"/>
      <c r="GO3120" s="6"/>
      <c r="GP3120" s="6"/>
      <c r="GQ3120" s="6"/>
      <c r="GR3120" s="6"/>
      <c r="GS3120" s="6"/>
      <c r="GT3120" s="6"/>
      <c r="GU3120" s="6"/>
      <c r="GV3120" s="6"/>
      <c r="GW3120" s="6"/>
      <c r="GX3120" s="6"/>
      <c r="GY3120" s="6"/>
      <c r="GZ3120" s="6"/>
      <c r="HA3120" s="6"/>
      <c r="HB3120" s="6"/>
      <c r="HC3120" s="6"/>
      <c r="HD3120" s="6"/>
      <c r="HE3120" s="6"/>
      <c r="HF3120" s="6"/>
      <c r="HG3120" s="6"/>
      <c r="HH3120" s="6"/>
      <c r="HI3120" s="6"/>
      <c r="HJ3120" s="6"/>
      <c r="HK3120" s="6"/>
      <c r="HL3120" s="6"/>
      <c r="HM3120" s="6"/>
      <c r="HN3120" s="6"/>
      <c r="HO3120" s="6"/>
      <c r="HP3120" s="6"/>
      <c r="HQ3120" s="6"/>
      <c r="HR3120" s="6"/>
      <c r="HS3120" s="6"/>
      <c r="HT3120" s="6"/>
      <c r="HU3120" s="6"/>
      <c r="HV3120" s="6"/>
      <c r="HW3120" s="6"/>
      <c r="HX3120" s="6"/>
      <c r="HY3120" s="6"/>
      <c r="HZ3120" s="6"/>
      <c r="IA3120" s="6"/>
      <c r="IB3120" s="6"/>
      <c r="IC3120" s="6"/>
      <c r="ID3120" s="6"/>
      <c r="IE3120" s="6"/>
      <c r="IF3120" s="6"/>
      <c r="IG3120" s="6"/>
      <c r="IH3120" s="6"/>
      <c r="II3120" s="6"/>
    </row>
    <row r="3121" spans="1:243" ht="34.5" customHeight="1" x14ac:dyDescent="0.25">
      <c r="A3121" s="13" t="s">
        <v>2760</v>
      </c>
      <c r="B3121" s="141" t="s">
        <v>116</v>
      </c>
      <c r="C3121" s="141" t="s">
        <v>506</v>
      </c>
      <c r="D3121" s="11" t="s">
        <v>230</v>
      </c>
      <c r="E3121" s="18" t="s">
        <v>113</v>
      </c>
      <c r="F3121" s="17" t="s">
        <v>96</v>
      </c>
      <c r="G3121" s="142">
        <v>40367</v>
      </c>
      <c r="H3121" s="12" t="s">
        <v>3075</v>
      </c>
      <c r="I3121" s="142">
        <v>40718</v>
      </c>
      <c r="J3121" s="185"/>
      <c r="K3121" s="6"/>
      <c r="L3121" s="6"/>
      <c r="M3121" s="6"/>
      <c r="N3121" s="6"/>
      <c r="O3121" s="6"/>
      <c r="P3121" s="6"/>
      <c r="Q3121" s="6"/>
      <c r="R3121" s="6"/>
      <c r="S3121" s="6"/>
      <c r="T3121" s="6"/>
      <c r="U3121" s="6"/>
      <c r="V3121" s="6"/>
      <c r="W3121" s="6"/>
      <c r="X3121" s="6"/>
      <c r="Y3121" s="6"/>
      <c r="Z3121" s="6"/>
      <c r="AA3121" s="6"/>
      <c r="AB3121" s="6"/>
      <c r="AC3121" s="6"/>
      <c r="AD3121" s="6"/>
      <c r="AE3121" s="6"/>
      <c r="AF3121" s="6"/>
      <c r="AG3121" s="6"/>
      <c r="AH3121" s="6"/>
      <c r="AI3121" s="6"/>
      <c r="AJ3121" s="6"/>
      <c r="AK3121" s="6"/>
      <c r="AL3121" s="6"/>
      <c r="AM3121" s="6"/>
      <c r="AN3121" s="6"/>
      <c r="AO3121" s="6"/>
      <c r="AP3121" s="6"/>
      <c r="AQ3121" s="6"/>
      <c r="AR3121" s="6"/>
      <c r="AS3121" s="6"/>
      <c r="AT3121" s="6"/>
      <c r="AU3121" s="6"/>
      <c r="AV3121" s="6"/>
      <c r="AW3121" s="6"/>
      <c r="AX3121" s="6"/>
      <c r="AY3121" s="6"/>
      <c r="AZ3121" s="6"/>
      <c r="BA3121" s="6"/>
      <c r="BB3121" s="6"/>
      <c r="BC3121" s="6"/>
      <c r="BD3121" s="6"/>
      <c r="BE3121" s="6"/>
      <c r="BF3121" s="6"/>
      <c r="BG3121" s="6"/>
      <c r="BH3121" s="6"/>
      <c r="BI3121" s="6"/>
      <c r="BJ3121" s="6"/>
      <c r="BK3121" s="6"/>
      <c r="BL3121" s="6"/>
      <c r="BM3121" s="6"/>
      <c r="BN3121" s="6"/>
      <c r="BO3121" s="6"/>
      <c r="BP3121" s="6"/>
      <c r="BQ3121" s="6"/>
      <c r="BR3121" s="6"/>
      <c r="BS3121" s="6"/>
      <c r="BT3121" s="6"/>
      <c r="BU3121" s="6"/>
      <c r="BV3121" s="6"/>
      <c r="BW3121" s="6"/>
      <c r="BX3121" s="6"/>
      <c r="BY3121" s="6"/>
      <c r="BZ3121" s="6"/>
      <c r="CA3121" s="6"/>
      <c r="CB3121" s="6"/>
      <c r="CC3121" s="6"/>
      <c r="CD3121" s="6"/>
      <c r="CE3121" s="6"/>
      <c r="CF3121" s="6"/>
      <c r="CG3121" s="6"/>
      <c r="CH3121" s="6"/>
      <c r="CI3121" s="6"/>
      <c r="CJ3121" s="6"/>
      <c r="CK3121" s="6"/>
      <c r="CL3121" s="6"/>
      <c r="CM3121" s="6"/>
      <c r="CN3121" s="6"/>
      <c r="CO3121" s="6"/>
      <c r="CP3121" s="6"/>
      <c r="CQ3121" s="6"/>
      <c r="CR3121" s="6"/>
      <c r="CS3121" s="6"/>
      <c r="CT3121" s="6"/>
      <c r="CU3121" s="6"/>
      <c r="CV3121" s="6"/>
      <c r="CW3121" s="6"/>
      <c r="CX3121" s="6"/>
      <c r="CY3121" s="6"/>
      <c r="CZ3121" s="6"/>
      <c r="DA3121" s="6"/>
      <c r="DB3121" s="6"/>
      <c r="DC3121" s="6"/>
      <c r="DD3121" s="6"/>
      <c r="DE3121" s="6"/>
      <c r="DF3121" s="6"/>
      <c r="DG3121" s="6"/>
      <c r="DH3121" s="6"/>
      <c r="DI3121" s="6"/>
      <c r="DJ3121" s="6"/>
      <c r="DK3121" s="6"/>
      <c r="DL3121" s="6"/>
      <c r="DM3121" s="6"/>
      <c r="DN3121" s="6"/>
      <c r="DO3121" s="6"/>
      <c r="DP3121" s="6"/>
      <c r="DQ3121" s="6"/>
      <c r="DR3121" s="6"/>
      <c r="DS3121" s="6"/>
      <c r="DT3121" s="6"/>
      <c r="DU3121" s="6"/>
      <c r="DV3121" s="6"/>
      <c r="DW3121" s="6"/>
      <c r="DX3121" s="6"/>
      <c r="DY3121" s="6"/>
      <c r="DZ3121" s="6"/>
      <c r="EA3121" s="6"/>
      <c r="EB3121" s="6"/>
      <c r="EC3121" s="6"/>
      <c r="ED3121" s="6"/>
      <c r="EE3121" s="6"/>
      <c r="EF3121" s="6"/>
      <c r="EG3121" s="6"/>
      <c r="EH3121" s="6"/>
      <c r="EI3121" s="6"/>
      <c r="EJ3121" s="6"/>
      <c r="EK3121" s="6"/>
      <c r="EL3121" s="6"/>
      <c r="EM3121" s="6"/>
      <c r="EN3121" s="6"/>
      <c r="EO3121" s="6"/>
      <c r="EP3121" s="6"/>
      <c r="EQ3121" s="6"/>
      <c r="ER3121" s="6"/>
      <c r="ES3121" s="6"/>
      <c r="ET3121" s="6"/>
      <c r="EU3121" s="6"/>
      <c r="EV3121" s="6"/>
      <c r="EW3121" s="6"/>
      <c r="EX3121" s="6"/>
      <c r="EY3121" s="6"/>
      <c r="EZ3121" s="6"/>
      <c r="FA3121" s="6"/>
      <c r="FB3121" s="6"/>
      <c r="FC3121" s="6"/>
      <c r="FD3121" s="6"/>
      <c r="FE3121" s="6"/>
      <c r="FF3121" s="6"/>
      <c r="FG3121" s="6"/>
      <c r="FH3121" s="6"/>
      <c r="FI3121" s="6"/>
      <c r="FJ3121" s="6"/>
      <c r="FK3121" s="6"/>
      <c r="FL3121" s="6"/>
      <c r="FM3121" s="6"/>
      <c r="FN3121" s="6"/>
      <c r="FO3121" s="6"/>
      <c r="FP3121" s="6"/>
      <c r="FQ3121" s="6"/>
      <c r="FR3121" s="6"/>
      <c r="FS3121" s="6"/>
      <c r="FT3121" s="6"/>
      <c r="FU3121" s="6"/>
      <c r="FV3121" s="6"/>
      <c r="FW3121" s="6"/>
      <c r="FX3121" s="6"/>
      <c r="FY3121" s="6"/>
      <c r="FZ3121" s="6"/>
      <c r="GA3121" s="6"/>
      <c r="GB3121" s="6"/>
      <c r="GC3121" s="6"/>
      <c r="GD3121" s="6"/>
      <c r="GE3121" s="6"/>
      <c r="GF3121" s="6"/>
      <c r="GG3121" s="6"/>
      <c r="GH3121" s="6"/>
      <c r="GI3121" s="6"/>
      <c r="GJ3121" s="6"/>
      <c r="GK3121" s="6"/>
      <c r="GL3121" s="6"/>
      <c r="GM3121" s="6"/>
      <c r="GN3121" s="6"/>
      <c r="GO3121" s="6"/>
      <c r="GP3121" s="6"/>
      <c r="GQ3121" s="6"/>
      <c r="GR3121" s="6"/>
      <c r="GS3121" s="6"/>
      <c r="GT3121" s="6"/>
      <c r="GU3121" s="6"/>
      <c r="GV3121" s="6"/>
      <c r="GW3121" s="6"/>
      <c r="GX3121" s="6"/>
      <c r="GY3121" s="6"/>
      <c r="GZ3121" s="6"/>
      <c r="HA3121" s="6"/>
      <c r="HB3121" s="6"/>
      <c r="HC3121" s="6"/>
      <c r="HD3121" s="6"/>
      <c r="HE3121" s="6"/>
      <c r="HF3121" s="6"/>
      <c r="HG3121" s="6"/>
      <c r="HH3121" s="6"/>
      <c r="HI3121" s="6"/>
      <c r="HJ3121" s="6"/>
      <c r="HK3121" s="6"/>
      <c r="HL3121" s="6"/>
      <c r="HM3121" s="6"/>
      <c r="HN3121" s="6"/>
      <c r="HO3121" s="6"/>
      <c r="HP3121" s="6"/>
      <c r="HQ3121" s="6"/>
      <c r="HR3121" s="6"/>
      <c r="HS3121" s="6"/>
      <c r="HT3121" s="6"/>
      <c r="HU3121" s="6"/>
      <c r="HV3121" s="6"/>
      <c r="HW3121" s="6"/>
      <c r="HX3121" s="6"/>
      <c r="HY3121" s="6"/>
      <c r="HZ3121" s="6"/>
      <c r="IA3121" s="6"/>
      <c r="IB3121" s="6"/>
      <c r="IC3121" s="6"/>
      <c r="ID3121" s="6"/>
      <c r="IE3121" s="6"/>
      <c r="IF3121" s="6"/>
      <c r="IG3121" s="6"/>
      <c r="IH3121" s="6"/>
      <c r="II3121" s="6"/>
    </row>
    <row r="3122" spans="1:243" ht="34.5" customHeight="1" x14ac:dyDescent="0.25">
      <c r="A3122" s="13" t="s">
        <v>2761</v>
      </c>
      <c r="B3122" s="141" t="s">
        <v>143</v>
      </c>
      <c r="C3122" s="141" t="s">
        <v>653</v>
      </c>
      <c r="D3122" s="11" t="s">
        <v>235</v>
      </c>
      <c r="E3122" s="16" t="s">
        <v>29</v>
      </c>
      <c r="F3122" s="17" t="s">
        <v>30</v>
      </c>
      <c r="G3122" s="142">
        <v>38285</v>
      </c>
      <c r="H3122" s="12" t="s">
        <v>3075</v>
      </c>
      <c r="I3122" s="142">
        <v>38657</v>
      </c>
      <c r="J3122" s="185"/>
    </row>
    <row r="3123" spans="1:243" s="6" customFormat="1" ht="34.5" customHeight="1" x14ac:dyDescent="0.25">
      <c r="A3123" s="34" t="s">
        <v>2761</v>
      </c>
      <c r="B3123" s="22" t="s">
        <v>31</v>
      </c>
      <c r="C3123" s="22" t="s">
        <v>255</v>
      </c>
      <c r="D3123" s="11" t="s">
        <v>235</v>
      </c>
      <c r="E3123" s="16" t="s">
        <v>45</v>
      </c>
      <c r="F3123" s="17" t="s">
        <v>3194</v>
      </c>
      <c r="G3123" s="9">
        <v>41795</v>
      </c>
      <c r="H3123" s="12" t="s">
        <v>3075</v>
      </c>
      <c r="I3123" s="9">
        <v>42125</v>
      </c>
      <c r="J3123" s="185"/>
    </row>
    <row r="3124" spans="1:243" s="6" customFormat="1" ht="34.5" customHeight="1" x14ac:dyDescent="0.25">
      <c r="A3124" s="13" t="s">
        <v>2764</v>
      </c>
      <c r="B3124" s="141" t="s">
        <v>31</v>
      </c>
      <c r="C3124" s="141" t="s">
        <v>336</v>
      </c>
      <c r="D3124" s="11" t="s">
        <v>226</v>
      </c>
      <c r="E3124" s="16" t="s">
        <v>114</v>
      </c>
      <c r="F3124" s="17" t="s">
        <v>3107</v>
      </c>
      <c r="G3124" s="142">
        <v>38775</v>
      </c>
      <c r="H3124" s="12" t="s">
        <v>3075</v>
      </c>
      <c r="I3124" s="142">
        <v>39188</v>
      </c>
      <c r="J3124" s="185"/>
    </row>
    <row r="3125" spans="1:243" ht="34.5" customHeight="1" x14ac:dyDescent="0.25">
      <c r="A3125" s="13" t="s">
        <v>2765</v>
      </c>
      <c r="B3125" s="2" t="s">
        <v>28</v>
      </c>
      <c r="C3125" s="2" t="s">
        <v>371</v>
      </c>
      <c r="D3125" s="11" t="s">
        <v>235</v>
      </c>
      <c r="E3125" s="16" t="s">
        <v>45</v>
      </c>
      <c r="F3125" s="17" t="s">
        <v>256</v>
      </c>
      <c r="G3125" s="3">
        <v>37358</v>
      </c>
      <c r="H3125" s="12" t="s">
        <v>3075</v>
      </c>
      <c r="I3125" s="142">
        <v>37935</v>
      </c>
      <c r="J3125" s="185"/>
    </row>
    <row r="3126" spans="1:243" ht="34.5" customHeight="1" x14ac:dyDescent="0.25">
      <c r="A3126" s="13" t="s">
        <v>3508</v>
      </c>
      <c r="B3126" s="2" t="s">
        <v>3509</v>
      </c>
      <c r="C3126" s="2" t="s">
        <v>130</v>
      </c>
      <c r="D3126" s="11" t="s">
        <v>226</v>
      </c>
      <c r="E3126" s="16" t="s">
        <v>114</v>
      </c>
      <c r="F3126" s="17" t="s">
        <v>3107</v>
      </c>
      <c r="G3126" s="3">
        <v>41946</v>
      </c>
      <c r="H3126" s="12" t="s">
        <v>3075</v>
      </c>
      <c r="I3126" s="142">
        <v>42309</v>
      </c>
      <c r="J3126" s="185"/>
    </row>
    <row r="3127" spans="1:243" ht="34.5" customHeight="1" x14ac:dyDescent="0.25">
      <c r="A3127" s="13" t="s">
        <v>2766</v>
      </c>
      <c r="B3127" s="2" t="s">
        <v>142</v>
      </c>
      <c r="C3127" s="2" t="s">
        <v>341</v>
      </c>
      <c r="D3127" s="11" t="s">
        <v>235</v>
      </c>
      <c r="E3127" s="16" t="s">
        <v>26</v>
      </c>
      <c r="F3127" s="17" t="s">
        <v>3092</v>
      </c>
      <c r="G3127" s="3">
        <v>37056</v>
      </c>
      <c r="H3127" s="12" t="s">
        <v>3075</v>
      </c>
      <c r="I3127" s="142">
        <v>37391</v>
      </c>
      <c r="J3127" s="185"/>
    </row>
    <row r="3128" spans="1:243" ht="34.5" customHeight="1" x14ac:dyDescent="0.25">
      <c r="A3128" s="13" t="s">
        <v>648</v>
      </c>
      <c r="B3128" s="2" t="s">
        <v>649</v>
      </c>
      <c r="C3128" s="2" t="s">
        <v>650</v>
      </c>
      <c r="D3128" s="11" t="s">
        <v>228</v>
      </c>
      <c r="E3128" s="16" t="s">
        <v>195</v>
      </c>
      <c r="F3128" s="17" t="s">
        <v>196</v>
      </c>
      <c r="G3128" s="3">
        <v>40651</v>
      </c>
      <c r="H3128" s="155" t="s">
        <v>3076</v>
      </c>
      <c r="I3128" s="142">
        <v>41004</v>
      </c>
      <c r="J3128" s="185"/>
    </row>
    <row r="3129" spans="1:243" s="6" customFormat="1" ht="34.5" customHeight="1" x14ac:dyDescent="0.25">
      <c r="A3129" s="13" t="s">
        <v>648</v>
      </c>
      <c r="B3129" s="141" t="s">
        <v>194</v>
      </c>
      <c r="C3129" s="141" t="s">
        <v>650</v>
      </c>
      <c r="D3129" s="11" t="s">
        <v>246</v>
      </c>
      <c r="E3129" s="16" t="s">
        <v>195</v>
      </c>
      <c r="F3129" s="17" t="s">
        <v>196</v>
      </c>
      <c r="G3129" s="142">
        <v>41373</v>
      </c>
      <c r="H3129" s="11" t="s">
        <v>3075</v>
      </c>
      <c r="I3129" s="142">
        <v>41901</v>
      </c>
      <c r="J3129" s="185"/>
    </row>
    <row r="3130" spans="1:243" s="6" customFormat="1" ht="34.5" customHeight="1" x14ac:dyDescent="0.25">
      <c r="A3130" s="13" t="s">
        <v>2767</v>
      </c>
      <c r="B3130" s="141" t="s">
        <v>34</v>
      </c>
      <c r="C3130" s="141" t="s">
        <v>336</v>
      </c>
      <c r="D3130" s="11" t="s">
        <v>240</v>
      </c>
      <c r="E3130" s="16" t="s">
        <v>3055</v>
      </c>
      <c r="F3130" s="17" t="s">
        <v>1242</v>
      </c>
      <c r="G3130" s="142">
        <v>37763</v>
      </c>
      <c r="H3130" s="12" t="s">
        <v>3075</v>
      </c>
      <c r="I3130" s="142">
        <v>38139</v>
      </c>
      <c r="J3130" s="185"/>
    </row>
    <row r="3131" spans="1:243" s="6" customFormat="1" ht="34.5" customHeight="1" x14ac:dyDescent="0.25">
      <c r="A3131" s="13" t="s">
        <v>2768</v>
      </c>
      <c r="B3131" s="141" t="s">
        <v>116</v>
      </c>
      <c r="C3131" s="141" t="s">
        <v>336</v>
      </c>
      <c r="D3131" s="11" t="s">
        <v>226</v>
      </c>
      <c r="E3131" s="16" t="s">
        <v>108</v>
      </c>
      <c r="F3131" s="17" t="s">
        <v>158</v>
      </c>
      <c r="G3131" s="142">
        <v>37970</v>
      </c>
      <c r="H3131" s="12" t="s">
        <v>3075</v>
      </c>
      <c r="I3131" s="142">
        <v>38473</v>
      </c>
      <c r="J3131" s="185"/>
    </row>
    <row r="3132" spans="1:243" s="6" customFormat="1" ht="34.5" customHeight="1" x14ac:dyDescent="0.25">
      <c r="A3132" s="13" t="s">
        <v>2769</v>
      </c>
      <c r="B3132" s="141" t="s">
        <v>583</v>
      </c>
      <c r="C3132" s="141" t="s">
        <v>336</v>
      </c>
      <c r="D3132" s="11" t="s">
        <v>216</v>
      </c>
      <c r="E3132" s="16" t="s">
        <v>55</v>
      </c>
      <c r="F3132" s="17" t="s">
        <v>2204</v>
      </c>
      <c r="G3132" s="142">
        <v>37028</v>
      </c>
      <c r="H3132" s="12" t="s">
        <v>3075</v>
      </c>
      <c r="I3132" s="142">
        <v>37391</v>
      </c>
      <c r="J3132" s="185"/>
    </row>
    <row r="3133" spans="1:243" s="6" customFormat="1" ht="34.5" customHeight="1" x14ac:dyDescent="0.25">
      <c r="A3133" s="13" t="s">
        <v>2770</v>
      </c>
      <c r="B3133" s="141" t="s">
        <v>28</v>
      </c>
      <c r="C3133" s="141" t="s">
        <v>336</v>
      </c>
      <c r="D3133" s="11" t="s">
        <v>231</v>
      </c>
      <c r="E3133" s="16" t="s">
        <v>108</v>
      </c>
      <c r="F3133" s="17" t="s">
        <v>174</v>
      </c>
      <c r="G3133" s="142">
        <v>37643</v>
      </c>
      <c r="H3133" s="12" t="s">
        <v>3075</v>
      </c>
      <c r="I3133" s="142">
        <v>38139</v>
      </c>
      <c r="J3133" s="185"/>
    </row>
    <row r="3134" spans="1:243" s="6" customFormat="1" ht="34.5" customHeight="1" x14ac:dyDescent="0.25">
      <c r="A3134" s="13" t="s">
        <v>2770</v>
      </c>
      <c r="B3134" s="141" t="s">
        <v>28</v>
      </c>
      <c r="C3134" s="141" t="s">
        <v>464</v>
      </c>
      <c r="D3134" s="11" t="s">
        <v>235</v>
      </c>
      <c r="E3134" s="16" t="s">
        <v>141</v>
      </c>
      <c r="F3134" s="17" t="s">
        <v>151</v>
      </c>
      <c r="G3134" s="142">
        <v>39252</v>
      </c>
      <c r="H3134" s="12" t="s">
        <v>3075</v>
      </c>
      <c r="I3134" s="142">
        <v>39753</v>
      </c>
      <c r="J3134" s="185"/>
    </row>
    <row r="3135" spans="1:243" s="6" customFormat="1" ht="34.5" customHeight="1" x14ac:dyDescent="0.25">
      <c r="A3135" s="50" t="s">
        <v>2770</v>
      </c>
      <c r="B3135" s="144" t="s">
        <v>51</v>
      </c>
      <c r="C3135" s="144" t="s">
        <v>130</v>
      </c>
      <c r="D3135" s="45" t="s">
        <v>247</v>
      </c>
      <c r="E3135" s="47" t="s">
        <v>322</v>
      </c>
      <c r="F3135" s="48" t="s">
        <v>323</v>
      </c>
      <c r="G3135" s="143">
        <v>41892</v>
      </c>
      <c r="H3135" s="12" t="s">
        <v>3075</v>
      </c>
      <c r="I3135" s="142">
        <v>42309</v>
      </c>
      <c r="J3135" s="185"/>
    </row>
    <row r="3136" spans="1:243" s="6" customFormat="1" ht="34.5" customHeight="1" x14ac:dyDescent="0.25">
      <c r="A3136" s="73" t="s">
        <v>3678</v>
      </c>
      <c r="B3136" s="57" t="s">
        <v>2207</v>
      </c>
      <c r="C3136" s="57" t="s">
        <v>85</v>
      </c>
      <c r="D3136" s="45" t="s">
        <v>9</v>
      </c>
      <c r="E3136" s="78" t="s">
        <v>45</v>
      </c>
      <c r="F3136" s="79" t="s">
        <v>3087</v>
      </c>
      <c r="G3136" s="43">
        <v>42081</v>
      </c>
      <c r="H3136" s="12" t="s">
        <v>3075</v>
      </c>
      <c r="I3136" s="142">
        <v>42706</v>
      </c>
      <c r="J3136" s="185"/>
    </row>
    <row r="3137" spans="1:10" s="6" customFormat="1" ht="34.5" customHeight="1" x14ac:dyDescent="0.25">
      <c r="A3137" s="13" t="s">
        <v>2771</v>
      </c>
      <c r="B3137" s="141" t="s">
        <v>57</v>
      </c>
      <c r="C3137" s="141" t="s">
        <v>653</v>
      </c>
      <c r="D3137" s="11" t="s">
        <v>235</v>
      </c>
      <c r="E3137" s="16" t="s">
        <v>81</v>
      </c>
      <c r="F3137" s="17" t="s">
        <v>30</v>
      </c>
      <c r="G3137" s="142">
        <v>37662</v>
      </c>
      <c r="H3137" s="12" t="s">
        <v>3075</v>
      </c>
      <c r="I3137" s="142">
        <v>38139</v>
      </c>
      <c r="J3137" s="185"/>
    </row>
    <row r="3138" spans="1:10" s="6" customFormat="1" ht="34.5" customHeight="1" x14ac:dyDescent="0.25">
      <c r="A3138" s="13" t="s">
        <v>2772</v>
      </c>
      <c r="B3138" s="141" t="s">
        <v>1425</v>
      </c>
      <c r="C3138" s="141" t="s">
        <v>377</v>
      </c>
      <c r="D3138" s="11" t="s">
        <v>9</v>
      </c>
      <c r="E3138" s="16" t="s">
        <v>66</v>
      </c>
      <c r="F3138" s="17" t="s">
        <v>136</v>
      </c>
      <c r="G3138" s="142">
        <v>39100</v>
      </c>
      <c r="H3138" s="12" t="s">
        <v>3075</v>
      </c>
      <c r="I3138" s="142">
        <v>39391</v>
      </c>
      <c r="J3138" s="185"/>
    </row>
    <row r="3139" spans="1:10" s="6" customFormat="1" ht="34.5" customHeight="1" x14ac:dyDescent="0.25">
      <c r="A3139" s="13" t="s">
        <v>2803</v>
      </c>
      <c r="B3139" s="141" t="s">
        <v>28</v>
      </c>
      <c r="C3139" s="141" t="s">
        <v>433</v>
      </c>
      <c r="D3139" s="11" t="s">
        <v>235</v>
      </c>
      <c r="E3139" s="16" t="s">
        <v>26</v>
      </c>
      <c r="F3139" s="17" t="s">
        <v>122</v>
      </c>
      <c r="G3139" s="142">
        <v>41080</v>
      </c>
      <c r="H3139" s="12" t="s">
        <v>3075</v>
      </c>
      <c r="I3139" s="142">
        <v>41699</v>
      </c>
      <c r="J3139" s="185"/>
    </row>
    <row r="3140" spans="1:10" s="6" customFormat="1" ht="34.5" customHeight="1" x14ac:dyDescent="0.25">
      <c r="A3140" s="13" t="s">
        <v>2804</v>
      </c>
      <c r="B3140" s="141" t="s">
        <v>75</v>
      </c>
      <c r="C3140" s="141" t="s">
        <v>343</v>
      </c>
      <c r="D3140" s="11" t="s">
        <v>246</v>
      </c>
      <c r="E3140" s="16" t="s">
        <v>45</v>
      </c>
      <c r="F3140" s="17" t="s">
        <v>46</v>
      </c>
      <c r="G3140" s="142">
        <v>41197</v>
      </c>
      <c r="H3140" s="12" t="s">
        <v>3075</v>
      </c>
      <c r="I3140" s="9">
        <v>42125</v>
      </c>
      <c r="J3140" s="185"/>
    </row>
  </sheetData>
  <autoFilter ref="A1:J3140">
    <sortState ref="A2:J2935">
      <sortCondition ref="A1:A2841"/>
    </sortState>
  </autoFilter>
  <sortState ref="A2:J2821">
    <sortCondition ref="A2"/>
  </sortState>
  <pageMargins left="0.59055118110236227" right="0" top="0" bottom="0" header="0" footer="0"/>
  <pageSetup paperSize="9" scale="4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6"/>
  <sheetViews>
    <sheetView topLeftCell="A4" workbookViewId="0">
      <selection activeCell="B16" sqref="B16"/>
    </sheetView>
  </sheetViews>
  <sheetFormatPr defaultRowHeight="15" x14ac:dyDescent="0.25"/>
  <cols>
    <col min="1" max="1" width="26.5703125" customWidth="1"/>
    <col min="2" max="2" width="113.7109375" customWidth="1"/>
    <col min="257" max="257" width="18.140625" customWidth="1"/>
    <col min="258" max="258" width="61.42578125" customWidth="1"/>
    <col min="513" max="513" width="18.140625" customWidth="1"/>
    <col min="514" max="514" width="61.42578125" customWidth="1"/>
    <col min="769" max="769" width="18.140625" customWidth="1"/>
    <col min="770" max="770" width="61.42578125" customWidth="1"/>
    <col min="1025" max="1025" width="18.140625" customWidth="1"/>
    <col min="1026" max="1026" width="61.42578125" customWidth="1"/>
    <col min="1281" max="1281" width="18.140625" customWidth="1"/>
    <col min="1282" max="1282" width="61.42578125" customWidth="1"/>
    <col min="1537" max="1537" width="18.140625" customWidth="1"/>
    <col min="1538" max="1538" width="61.42578125" customWidth="1"/>
    <col min="1793" max="1793" width="18.140625" customWidth="1"/>
    <col min="1794" max="1794" width="61.42578125" customWidth="1"/>
    <col min="2049" max="2049" width="18.140625" customWidth="1"/>
    <col min="2050" max="2050" width="61.42578125" customWidth="1"/>
    <col min="2305" max="2305" width="18.140625" customWidth="1"/>
    <col min="2306" max="2306" width="61.42578125" customWidth="1"/>
    <col min="2561" max="2561" width="18.140625" customWidth="1"/>
    <col min="2562" max="2562" width="61.42578125" customWidth="1"/>
    <col min="2817" max="2817" width="18.140625" customWidth="1"/>
    <col min="2818" max="2818" width="61.42578125" customWidth="1"/>
    <col min="3073" max="3073" width="18.140625" customWidth="1"/>
    <col min="3074" max="3074" width="61.42578125" customWidth="1"/>
    <col min="3329" max="3329" width="18.140625" customWidth="1"/>
    <col min="3330" max="3330" width="61.42578125" customWidth="1"/>
    <col min="3585" max="3585" width="18.140625" customWidth="1"/>
    <col min="3586" max="3586" width="61.42578125" customWidth="1"/>
    <col min="3841" max="3841" width="18.140625" customWidth="1"/>
    <col min="3842" max="3842" width="61.42578125" customWidth="1"/>
    <col min="4097" max="4097" width="18.140625" customWidth="1"/>
    <col min="4098" max="4098" width="61.42578125" customWidth="1"/>
    <col min="4353" max="4353" width="18.140625" customWidth="1"/>
    <col min="4354" max="4354" width="61.42578125" customWidth="1"/>
    <col min="4609" max="4609" width="18.140625" customWidth="1"/>
    <col min="4610" max="4610" width="61.42578125" customWidth="1"/>
    <col min="4865" max="4865" width="18.140625" customWidth="1"/>
    <col min="4866" max="4866" width="61.42578125" customWidth="1"/>
    <col min="5121" max="5121" width="18.140625" customWidth="1"/>
    <col min="5122" max="5122" width="61.42578125" customWidth="1"/>
    <col min="5377" max="5377" width="18.140625" customWidth="1"/>
    <col min="5378" max="5378" width="61.42578125" customWidth="1"/>
    <col min="5633" max="5633" width="18.140625" customWidth="1"/>
    <col min="5634" max="5634" width="61.42578125" customWidth="1"/>
    <col min="5889" max="5889" width="18.140625" customWidth="1"/>
    <col min="5890" max="5890" width="61.42578125" customWidth="1"/>
    <col min="6145" max="6145" width="18.140625" customWidth="1"/>
    <col min="6146" max="6146" width="61.42578125" customWidth="1"/>
    <col min="6401" max="6401" width="18.140625" customWidth="1"/>
    <col min="6402" max="6402" width="61.42578125" customWidth="1"/>
    <col min="6657" max="6657" width="18.140625" customWidth="1"/>
    <col min="6658" max="6658" width="61.42578125" customWidth="1"/>
    <col min="6913" max="6913" width="18.140625" customWidth="1"/>
    <col min="6914" max="6914" width="61.42578125" customWidth="1"/>
    <col min="7169" max="7169" width="18.140625" customWidth="1"/>
    <col min="7170" max="7170" width="61.42578125" customWidth="1"/>
    <col min="7425" max="7425" width="18.140625" customWidth="1"/>
    <col min="7426" max="7426" width="61.42578125" customWidth="1"/>
    <col min="7681" max="7681" width="18.140625" customWidth="1"/>
    <col min="7682" max="7682" width="61.42578125" customWidth="1"/>
    <col min="7937" max="7937" width="18.140625" customWidth="1"/>
    <col min="7938" max="7938" width="61.42578125" customWidth="1"/>
    <col min="8193" max="8193" width="18.140625" customWidth="1"/>
    <col min="8194" max="8194" width="61.42578125" customWidth="1"/>
    <col min="8449" max="8449" width="18.140625" customWidth="1"/>
    <col min="8450" max="8450" width="61.42578125" customWidth="1"/>
    <col min="8705" max="8705" width="18.140625" customWidth="1"/>
    <col min="8706" max="8706" width="61.42578125" customWidth="1"/>
    <col min="8961" max="8961" width="18.140625" customWidth="1"/>
    <col min="8962" max="8962" width="61.42578125" customWidth="1"/>
    <col min="9217" max="9217" width="18.140625" customWidth="1"/>
    <col min="9218" max="9218" width="61.42578125" customWidth="1"/>
    <col min="9473" max="9473" width="18.140625" customWidth="1"/>
    <col min="9474" max="9474" width="61.42578125" customWidth="1"/>
    <col min="9729" max="9729" width="18.140625" customWidth="1"/>
    <col min="9730" max="9730" width="61.42578125" customWidth="1"/>
    <col min="9985" max="9985" width="18.140625" customWidth="1"/>
    <col min="9986" max="9986" width="61.42578125" customWidth="1"/>
    <col min="10241" max="10241" width="18.140625" customWidth="1"/>
    <col min="10242" max="10242" width="61.42578125" customWidth="1"/>
    <col min="10497" max="10497" width="18.140625" customWidth="1"/>
    <col min="10498" max="10498" width="61.42578125" customWidth="1"/>
    <col min="10753" max="10753" width="18.140625" customWidth="1"/>
    <col min="10754" max="10754" width="61.42578125" customWidth="1"/>
    <col min="11009" max="11009" width="18.140625" customWidth="1"/>
    <col min="11010" max="11010" width="61.42578125" customWidth="1"/>
    <col min="11265" max="11265" width="18.140625" customWidth="1"/>
    <col min="11266" max="11266" width="61.42578125" customWidth="1"/>
    <col min="11521" max="11521" width="18.140625" customWidth="1"/>
    <col min="11522" max="11522" width="61.42578125" customWidth="1"/>
    <col min="11777" max="11777" width="18.140625" customWidth="1"/>
    <col min="11778" max="11778" width="61.42578125" customWidth="1"/>
    <col min="12033" max="12033" width="18.140625" customWidth="1"/>
    <col min="12034" max="12034" width="61.42578125" customWidth="1"/>
    <col min="12289" max="12289" width="18.140625" customWidth="1"/>
    <col min="12290" max="12290" width="61.42578125" customWidth="1"/>
    <col min="12545" max="12545" width="18.140625" customWidth="1"/>
    <col min="12546" max="12546" width="61.42578125" customWidth="1"/>
    <col min="12801" max="12801" width="18.140625" customWidth="1"/>
    <col min="12802" max="12802" width="61.42578125" customWidth="1"/>
    <col min="13057" max="13057" width="18.140625" customWidth="1"/>
    <col min="13058" max="13058" width="61.42578125" customWidth="1"/>
    <col min="13313" max="13313" width="18.140625" customWidth="1"/>
    <col min="13314" max="13314" width="61.42578125" customWidth="1"/>
    <col min="13569" max="13569" width="18.140625" customWidth="1"/>
    <col min="13570" max="13570" width="61.42578125" customWidth="1"/>
    <col min="13825" max="13825" width="18.140625" customWidth="1"/>
    <col min="13826" max="13826" width="61.42578125" customWidth="1"/>
    <col min="14081" max="14081" width="18.140625" customWidth="1"/>
    <col min="14082" max="14082" width="61.42578125" customWidth="1"/>
    <col min="14337" max="14337" width="18.140625" customWidth="1"/>
    <col min="14338" max="14338" width="61.42578125" customWidth="1"/>
    <col min="14593" max="14593" width="18.140625" customWidth="1"/>
    <col min="14594" max="14594" width="61.42578125" customWidth="1"/>
    <col min="14849" max="14849" width="18.140625" customWidth="1"/>
    <col min="14850" max="14850" width="61.42578125" customWidth="1"/>
    <col min="15105" max="15105" width="18.140625" customWidth="1"/>
    <col min="15106" max="15106" width="61.42578125" customWidth="1"/>
    <col min="15361" max="15361" width="18.140625" customWidth="1"/>
    <col min="15362" max="15362" width="61.42578125" customWidth="1"/>
    <col min="15617" max="15617" width="18.140625" customWidth="1"/>
    <col min="15618" max="15618" width="61.42578125" customWidth="1"/>
    <col min="15873" max="15873" width="18.140625" customWidth="1"/>
    <col min="15874" max="15874" width="61.42578125" customWidth="1"/>
    <col min="16129" max="16129" width="18.140625" customWidth="1"/>
    <col min="16130" max="16130" width="61.42578125" customWidth="1"/>
  </cols>
  <sheetData>
    <row r="1" spans="1:2" ht="26.25" customHeight="1" x14ac:dyDescent="0.25">
      <c r="A1" s="191" t="s">
        <v>3329</v>
      </c>
      <c r="B1" s="191"/>
    </row>
    <row r="2" spans="1:2" s="5" customFormat="1" ht="21.95" customHeight="1" x14ac:dyDescent="0.25">
      <c r="A2" s="52" t="s">
        <v>248</v>
      </c>
      <c r="B2" s="54" t="s">
        <v>3330</v>
      </c>
    </row>
    <row r="3" spans="1:2" s="5" customFormat="1" ht="21.95" customHeight="1" x14ac:dyDescent="0.25">
      <c r="A3" s="53" t="s">
        <v>223</v>
      </c>
      <c r="B3" s="42" t="s">
        <v>3</v>
      </c>
    </row>
    <row r="4" spans="1:2" s="5" customFormat="1" ht="21.95" customHeight="1" x14ac:dyDescent="0.25">
      <c r="A4" s="53" t="s">
        <v>224</v>
      </c>
      <c r="B4" s="42" t="s">
        <v>4</v>
      </c>
    </row>
    <row r="5" spans="1:2" s="5" customFormat="1" ht="21.95" customHeight="1" x14ac:dyDescent="0.25">
      <c r="A5" s="53" t="s">
        <v>225</v>
      </c>
      <c r="B5" s="42" t="s">
        <v>6</v>
      </c>
    </row>
    <row r="6" spans="1:2" s="5" customFormat="1" ht="21.95" customHeight="1" x14ac:dyDescent="0.25">
      <c r="A6" s="53" t="s">
        <v>226</v>
      </c>
      <c r="B6" s="42" t="s">
        <v>5</v>
      </c>
    </row>
    <row r="7" spans="1:2" s="5" customFormat="1" ht="21.95" customHeight="1" x14ac:dyDescent="0.25">
      <c r="A7" s="53" t="s">
        <v>227</v>
      </c>
      <c r="B7" s="42" t="s">
        <v>7</v>
      </c>
    </row>
    <row r="8" spans="1:2" s="5" customFormat="1" ht="21.95" customHeight="1" x14ac:dyDescent="0.25">
      <c r="A8" s="53" t="s">
        <v>228</v>
      </c>
      <c r="B8" s="42" t="s">
        <v>8</v>
      </c>
    </row>
    <row r="9" spans="1:2" s="5" customFormat="1" ht="21.95" customHeight="1" x14ac:dyDescent="0.25">
      <c r="A9" s="53" t="s">
        <v>9</v>
      </c>
      <c r="B9" s="42" t="s">
        <v>10</v>
      </c>
    </row>
    <row r="10" spans="1:2" s="5" customFormat="1" ht="21.95" customHeight="1" x14ac:dyDescent="0.25">
      <c r="A10" s="53" t="s">
        <v>216</v>
      </c>
      <c r="B10" s="42" t="s">
        <v>11</v>
      </c>
    </row>
    <row r="11" spans="1:2" s="5" customFormat="1" ht="21.95" customHeight="1" x14ac:dyDescent="0.25">
      <c r="A11" s="53" t="s">
        <v>229</v>
      </c>
      <c r="B11" s="42" t="s">
        <v>3934</v>
      </c>
    </row>
    <row r="12" spans="1:2" s="5" customFormat="1" ht="21.95" customHeight="1" x14ac:dyDescent="0.25">
      <c r="A12" s="53" t="s">
        <v>230</v>
      </c>
      <c r="B12" s="42" t="s">
        <v>12</v>
      </c>
    </row>
    <row r="13" spans="1:2" s="5" customFormat="1" ht="21.95" customHeight="1" x14ac:dyDescent="0.25">
      <c r="A13" s="53" t="s">
        <v>231</v>
      </c>
      <c r="B13" s="42" t="s">
        <v>13</v>
      </c>
    </row>
    <row r="14" spans="1:2" s="5" customFormat="1" ht="21.95" customHeight="1" x14ac:dyDescent="0.25">
      <c r="A14" s="53" t="s">
        <v>232</v>
      </c>
      <c r="B14" s="42" t="s">
        <v>233</v>
      </c>
    </row>
    <row r="15" spans="1:2" s="5" customFormat="1" ht="21.95" customHeight="1" x14ac:dyDescent="0.25">
      <c r="A15" s="53" t="s">
        <v>234</v>
      </c>
      <c r="B15" s="42" t="s">
        <v>15</v>
      </c>
    </row>
    <row r="16" spans="1:2" s="5" customFormat="1" ht="21.95" customHeight="1" x14ac:dyDescent="0.25">
      <c r="A16" s="53" t="s">
        <v>235</v>
      </c>
      <c r="B16" s="42" t="s">
        <v>3935</v>
      </c>
    </row>
    <row r="17" spans="1:2" s="5" customFormat="1" ht="21.95" customHeight="1" x14ac:dyDescent="0.25">
      <c r="A17" s="53" t="s">
        <v>236</v>
      </c>
      <c r="B17" s="42" t="s">
        <v>16</v>
      </c>
    </row>
    <row r="18" spans="1:2" s="5" customFormat="1" ht="21.95" customHeight="1" x14ac:dyDescent="0.25">
      <c r="A18" s="53" t="s">
        <v>237</v>
      </c>
      <c r="B18" s="42" t="s">
        <v>14</v>
      </c>
    </row>
    <row r="19" spans="1:2" s="5" customFormat="1" ht="21.95" customHeight="1" x14ac:dyDescent="0.25">
      <c r="A19" s="53" t="s">
        <v>238</v>
      </c>
      <c r="B19" s="42" t="s">
        <v>3458</v>
      </c>
    </row>
    <row r="20" spans="1:2" s="5" customFormat="1" ht="21.95" customHeight="1" x14ac:dyDescent="0.25">
      <c r="A20" s="53" t="s">
        <v>239</v>
      </c>
      <c r="B20" s="42" t="s">
        <v>17</v>
      </c>
    </row>
    <row r="21" spans="1:2" s="5" customFormat="1" ht="21.95" customHeight="1" x14ac:dyDescent="0.25">
      <c r="A21" s="53" t="s">
        <v>240</v>
      </c>
      <c r="B21" s="55" t="s">
        <v>3459</v>
      </c>
    </row>
    <row r="22" spans="1:2" s="5" customFormat="1" ht="21.95" customHeight="1" x14ac:dyDescent="0.25">
      <c r="A22" s="53" t="s">
        <v>241</v>
      </c>
      <c r="B22" s="42" t="s">
        <v>18</v>
      </c>
    </row>
    <row r="23" spans="1:2" s="5" customFormat="1" ht="21.95" customHeight="1" x14ac:dyDescent="0.25">
      <c r="A23" s="53" t="s">
        <v>242</v>
      </c>
      <c r="B23" s="42" t="s">
        <v>19</v>
      </c>
    </row>
    <row r="24" spans="1:2" s="5" customFormat="1" ht="21.95" customHeight="1" x14ac:dyDescent="0.25">
      <c r="A24" s="53" t="s">
        <v>20</v>
      </c>
      <c r="B24" s="42" t="s">
        <v>243</v>
      </c>
    </row>
    <row r="25" spans="1:2" s="5" customFormat="1" ht="21.95" customHeight="1" x14ac:dyDescent="0.25">
      <c r="A25" s="53" t="s">
        <v>244</v>
      </c>
      <c r="B25" s="42" t="s">
        <v>3460</v>
      </c>
    </row>
    <row r="26" spans="1:2" s="5" customFormat="1" ht="21.95" customHeight="1" x14ac:dyDescent="0.25">
      <c r="A26" s="53" t="s">
        <v>245</v>
      </c>
      <c r="B26" s="42" t="s">
        <v>21</v>
      </c>
    </row>
  </sheetData>
  <mergeCells count="1">
    <mergeCell ref="A1:B1"/>
  </mergeCells>
  <pageMargins left="0.7" right="0.7" top="0.78740157499999996" bottom="0.78740157499999996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0"/>
  <sheetViews>
    <sheetView topLeftCell="A43" workbookViewId="0">
      <selection activeCell="F51" sqref="F51"/>
    </sheetView>
  </sheetViews>
  <sheetFormatPr defaultRowHeight="15" x14ac:dyDescent="0.25"/>
  <cols>
    <col min="1" max="1" width="11.5703125" customWidth="1"/>
    <col min="2" max="3" width="14.140625" style="96" customWidth="1"/>
    <col min="4" max="4" width="12.5703125" customWidth="1"/>
    <col min="5" max="5" width="12.85546875" customWidth="1"/>
    <col min="6" max="6" width="25.140625" style="5" customWidth="1"/>
    <col min="7" max="7" width="20.42578125" customWidth="1"/>
    <col min="8" max="8" width="20.140625" customWidth="1"/>
    <col min="9" max="9" width="45.42578125" customWidth="1"/>
  </cols>
  <sheetData>
    <row r="1" spans="1:9" ht="32.25" customHeight="1" thickBot="1" x14ac:dyDescent="0.3">
      <c r="A1" s="219" t="s">
        <v>3727</v>
      </c>
      <c r="B1" s="219"/>
      <c r="C1" s="219"/>
      <c r="D1" s="219"/>
      <c r="E1" s="219"/>
      <c r="F1" s="219"/>
      <c r="G1" s="219"/>
      <c r="H1" s="219"/>
    </row>
    <row r="2" spans="1:9" ht="44.25" customHeight="1" thickBot="1" x14ac:dyDescent="0.3">
      <c r="A2" s="134" t="s">
        <v>3325</v>
      </c>
      <c r="B2" s="128" t="s">
        <v>3728</v>
      </c>
      <c r="C2" s="112" t="s">
        <v>3723</v>
      </c>
      <c r="D2" s="221" t="s">
        <v>3326</v>
      </c>
      <c r="E2" s="222"/>
      <c r="F2" s="115" t="s">
        <v>3718</v>
      </c>
      <c r="G2" s="106" t="s">
        <v>3456</v>
      </c>
      <c r="H2" s="100" t="s">
        <v>3457</v>
      </c>
    </row>
    <row r="3" spans="1:9" ht="27.75" customHeight="1" x14ac:dyDescent="0.25">
      <c r="A3" s="135">
        <v>1993</v>
      </c>
      <c r="B3" s="129">
        <v>189</v>
      </c>
      <c r="C3" s="113" t="s">
        <v>3724</v>
      </c>
      <c r="D3" s="121">
        <v>189</v>
      </c>
      <c r="E3" s="97">
        <v>189</v>
      </c>
      <c r="F3" s="116">
        <v>34304</v>
      </c>
      <c r="G3" s="107"/>
      <c r="H3" s="101"/>
      <c r="I3" s="206" t="s">
        <v>3733</v>
      </c>
    </row>
    <row r="4" spans="1:9" ht="30" customHeight="1" x14ac:dyDescent="0.25">
      <c r="A4" s="136">
        <v>1994</v>
      </c>
      <c r="B4" s="130">
        <v>86</v>
      </c>
      <c r="C4" s="114" t="s">
        <v>3724</v>
      </c>
      <c r="D4" s="122">
        <v>86</v>
      </c>
      <c r="E4" s="98">
        <v>86</v>
      </c>
      <c r="F4" s="117">
        <v>34500</v>
      </c>
      <c r="G4" s="108"/>
      <c r="H4" s="102"/>
      <c r="I4" s="206"/>
    </row>
    <row r="5" spans="1:9" ht="19.5" customHeight="1" x14ac:dyDescent="0.25">
      <c r="A5" s="204">
        <v>1995</v>
      </c>
      <c r="B5" s="210">
        <v>133</v>
      </c>
      <c r="C5" s="194" t="s">
        <v>3724</v>
      </c>
      <c r="D5" s="207">
        <v>133</v>
      </c>
      <c r="E5" s="98">
        <v>81</v>
      </c>
      <c r="F5" s="117">
        <v>34820</v>
      </c>
      <c r="G5" s="108"/>
      <c r="H5" s="102"/>
      <c r="I5" s="206"/>
    </row>
    <row r="6" spans="1:9" ht="19.5" customHeight="1" x14ac:dyDescent="0.25">
      <c r="A6" s="205"/>
      <c r="B6" s="220"/>
      <c r="C6" s="195"/>
      <c r="D6" s="208"/>
      <c r="E6" s="98">
        <v>52</v>
      </c>
      <c r="F6" s="117">
        <v>34982</v>
      </c>
      <c r="G6" s="108"/>
      <c r="H6" s="102"/>
      <c r="I6" s="206"/>
    </row>
    <row r="7" spans="1:9" ht="30" customHeight="1" x14ac:dyDescent="0.25">
      <c r="A7" s="136">
        <v>1996</v>
      </c>
      <c r="B7" s="130">
        <v>77</v>
      </c>
      <c r="C7" s="114" t="s">
        <v>3724</v>
      </c>
      <c r="D7" s="122">
        <v>77</v>
      </c>
      <c r="E7" s="98">
        <v>77</v>
      </c>
      <c r="F7" s="117">
        <v>35217</v>
      </c>
      <c r="G7" s="108"/>
      <c r="H7" s="102"/>
      <c r="I7" s="206"/>
    </row>
    <row r="8" spans="1:9" ht="19.5" customHeight="1" x14ac:dyDescent="0.25">
      <c r="A8" s="204">
        <v>1997</v>
      </c>
      <c r="B8" s="210">
        <v>179</v>
      </c>
      <c r="C8" s="194" t="s">
        <v>3724</v>
      </c>
      <c r="D8" s="207">
        <v>179</v>
      </c>
      <c r="E8" s="98">
        <v>107</v>
      </c>
      <c r="F8" s="117">
        <v>35521</v>
      </c>
      <c r="G8" s="108"/>
      <c r="H8" s="102"/>
      <c r="I8" s="206"/>
    </row>
    <row r="9" spans="1:9" ht="19.5" customHeight="1" x14ac:dyDescent="0.25">
      <c r="A9" s="205"/>
      <c r="B9" s="220"/>
      <c r="C9" s="195"/>
      <c r="D9" s="208"/>
      <c r="E9" s="98">
        <v>72</v>
      </c>
      <c r="F9" s="117">
        <v>35744</v>
      </c>
      <c r="G9" s="108"/>
      <c r="H9" s="102"/>
      <c r="I9" s="206"/>
    </row>
    <row r="10" spans="1:9" ht="19.5" customHeight="1" x14ac:dyDescent="0.25">
      <c r="A10" s="204">
        <v>1998</v>
      </c>
      <c r="B10" s="210">
        <v>149</v>
      </c>
      <c r="C10" s="194" t="s">
        <v>3724</v>
      </c>
      <c r="D10" s="207">
        <v>149</v>
      </c>
      <c r="E10" s="98">
        <v>70</v>
      </c>
      <c r="F10" s="117">
        <v>35947</v>
      </c>
      <c r="G10" s="108"/>
      <c r="H10" s="102"/>
      <c r="I10" s="206"/>
    </row>
    <row r="11" spans="1:9" ht="19.5" customHeight="1" thickBot="1" x14ac:dyDescent="0.3">
      <c r="A11" s="209"/>
      <c r="B11" s="211"/>
      <c r="C11" s="212"/>
      <c r="D11" s="213"/>
      <c r="E11" s="99">
        <v>79</v>
      </c>
      <c r="F11" s="118">
        <v>36144</v>
      </c>
      <c r="G11" s="109"/>
      <c r="H11" s="103"/>
      <c r="I11" s="206"/>
    </row>
    <row r="12" spans="1:9" ht="28.5" customHeight="1" x14ac:dyDescent="0.25">
      <c r="A12" s="135">
        <v>1999</v>
      </c>
      <c r="B12" s="131">
        <v>89</v>
      </c>
      <c r="C12" s="113" t="s">
        <v>3724</v>
      </c>
      <c r="D12" s="123">
        <v>89</v>
      </c>
      <c r="E12" s="124">
        <v>89</v>
      </c>
      <c r="F12" s="119">
        <v>36448</v>
      </c>
      <c r="G12" s="110" t="s">
        <v>3327</v>
      </c>
      <c r="H12" s="104"/>
      <c r="I12" s="206" t="s">
        <v>3732</v>
      </c>
    </row>
    <row r="13" spans="1:9" ht="20.100000000000001" customHeight="1" x14ac:dyDescent="0.25">
      <c r="A13" s="204">
        <v>2000</v>
      </c>
      <c r="B13" s="192">
        <v>124</v>
      </c>
      <c r="C13" s="194" t="s">
        <v>3724</v>
      </c>
      <c r="D13" s="196">
        <v>120</v>
      </c>
      <c r="E13" s="125">
        <v>61</v>
      </c>
      <c r="F13" s="120">
        <v>36663</v>
      </c>
      <c r="G13" s="198">
        <v>4</v>
      </c>
      <c r="H13" s="202"/>
      <c r="I13" s="206"/>
    </row>
    <row r="14" spans="1:9" ht="20.100000000000001" customHeight="1" x14ac:dyDescent="0.25">
      <c r="A14" s="205"/>
      <c r="B14" s="193"/>
      <c r="C14" s="195"/>
      <c r="D14" s="197"/>
      <c r="E14" s="125">
        <v>59</v>
      </c>
      <c r="F14" s="120">
        <v>36831</v>
      </c>
      <c r="G14" s="199"/>
      <c r="H14" s="203"/>
      <c r="I14" s="206"/>
    </row>
    <row r="15" spans="1:9" ht="20.100000000000001" customHeight="1" x14ac:dyDescent="0.25">
      <c r="A15" s="204">
        <v>2001</v>
      </c>
      <c r="B15" s="192">
        <v>158</v>
      </c>
      <c r="C15" s="194" t="s">
        <v>3724</v>
      </c>
      <c r="D15" s="196">
        <v>149</v>
      </c>
      <c r="E15" s="125">
        <v>71</v>
      </c>
      <c r="F15" s="120">
        <v>36982</v>
      </c>
      <c r="G15" s="198">
        <v>9</v>
      </c>
      <c r="H15" s="202"/>
      <c r="I15" s="206"/>
    </row>
    <row r="16" spans="1:9" ht="20.100000000000001" customHeight="1" x14ac:dyDescent="0.25">
      <c r="A16" s="205"/>
      <c r="B16" s="193"/>
      <c r="C16" s="195"/>
      <c r="D16" s="197"/>
      <c r="E16" s="125">
        <v>78</v>
      </c>
      <c r="F16" s="120">
        <v>37165</v>
      </c>
      <c r="G16" s="199"/>
      <c r="H16" s="203"/>
      <c r="I16" s="206"/>
    </row>
    <row r="17" spans="1:9" ht="20.100000000000001" customHeight="1" x14ac:dyDescent="0.25">
      <c r="A17" s="204">
        <v>2002</v>
      </c>
      <c r="B17" s="192">
        <v>176</v>
      </c>
      <c r="C17" s="194" t="s">
        <v>3724</v>
      </c>
      <c r="D17" s="196">
        <v>172</v>
      </c>
      <c r="E17" s="125">
        <v>105</v>
      </c>
      <c r="F17" s="120">
        <v>37391</v>
      </c>
      <c r="G17" s="198">
        <v>4</v>
      </c>
      <c r="H17" s="202"/>
      <c r="I17" s="206"/>
    </row>
    <row r="18" spans="1:9" ht="20.100000000000001" customHeight="1" x14ac:dyDescent="0.25">
      <c r="A18" s="205"/>
      <c r="B18" s="193"/>
      <c r="C18" s="195"/>
      <c r="D18" s="197"/>
      <c r="E18" s="125">
        <v>67</v>
      </c>
      <c r="F18" s="120">
        <v>37561</v>
      </c>
      <c r="G18" s="199"/>
      <c r="H18" s="203"/>
      <c r="I18" s="206"/>
    </row>
    <row r="19" spans="1:9" ht="20.100000000000001" customHeight="1" x14ac:dyDescent="0.25">
      <c r="A19" s="204">
        <v>2003</v>
      </c>
      <c r="B19" s="192">
        <v>194</v>
      </c>
      <c r="C19" s="194" t="s">
        <v>3725</v>
      </c>
      <c r="D19" s="196">
        <v>182</v>
      </c>
      <c r="E19" s="125">
        <v>97</v>
      </c>
      <c r="F19" s="120">
        <v>37742</v>
      </c>
      <c r="G19" s="198">
        <v>12</v>
      </c>
      <c r="H19" s="202"/>
      <c r="I19" s="206"/>
    </row>
    <row r="20" spans="1:9" ht="20.100000000000001" customHeight="1" x14ac:dyDescent="0.25">
      <c r="A20" s="205"/>
      <c r="B20" s="193"/>
      <c r="C20" s="195"/>
      <c r="D20" s="197"/>
      <c r="E20" s="125">
        <v>85</v>
      </c>
      <c r="F20" s="120" t="s">
        <v>3711</v>
      </c>
      <c r="G20" s="199"/>
      <c r="H20" s="203"/>
      <c r="I20" s="206"/>
    </row>
    <row r="21" spans="1:9" ht="20.100000000000001" customHeight="1" x14ac:dyDescent="0.25">
      <c r="A21" s="204">
        <v>2004</v>
      </c>
      <c r="B21" s="192">
        <v>166</v>
      </c>
      <c r="C21" s="194" t="s">
        <v>3725</v>
      </c>
      <c r="D21" s="196">
        <v>160</v>
      </c>
      <c r="E21" s="125">
        <v>100</v>
      </c>
      <c r="F21" s="120">
        <v>38139</v>
      </c>
      <c r="G21" s="198">
        <v>6</v>
      </c>
      <c r="H21" s="202"/>
      <c r="I21" s="206"/>
    </row>
    <row r="22" spans="1:9" ht="20.100000000000001" customHeight="1" x14ac:dyDescent="0.25">
      <c r="A22" s="205"/>
      <c r="B22" s="193"/>
      <c r="C22" s="195"/>
      <c r="D22" s="197"/>
      <c r="E22" s="125">
        <v>60</v>
      </c>
      <c r="F22" s="120" t="s">
        <v>3712</v>
      </c>
      <c r="G22" s="199"/>
      <c r="H22" s="203"/>
      <c r="I22" s="206"/>
    </row>
    <row r="23" spans="1:9" ht="20.100000000000001" customHeight="1" x14ac:dyDescent="0.25">
      <c r="A23" s="204">
        <v>2005</v>
      </c>
      <c r="B23" s="192">
        <v>159</v>
      </c>
      <c r="C23" s="194" t="s">
        <v>3725</v>
      </c>
      <c r="D23" s="196">
        <v>158</v>
      </c>
      <c r="E23" s="125">
        <v>67</v>
      </c>
      <c r="F23" s="120" t="s">
        <v>3714</v>
      </c>
      <c r="G23" s="198">
        <v>1</v>
      </c>
      <c r="H23" s="202"/>
      <c r="I23" s="206"/>
    </row>
    <row r="24" spans="1:9" ht="20.100000000000001" customHeight="1" x14ac:dyDescent="0.25">
      <c r="A24" s="205"/>
      <c r="B24" s="193"/>
      <c r="C24" s="195"/>
      <c r="D24" s="197"/>
      <c r="E24" s="125">
        <v>91</v>
      </c>
      <c r="F24" s="120" t="s">
        <v>3713</v>
      </c>
      <c r="G24" s="199"/>
      <c r="H24" s="203"/>
      <c r="I24" s="206"/>
    </row>
    <row r="25" spans="1:9" ht="20.100000000000001" customHeight="1" x14ac:dyDescent="0.25">
      <c r="A25" s="204">
        <v>2006</v>
      </c>
      <c r="B25" s="192">
        <v>158</v>
      </c>
      <c r="C25" s="194" t="s">
        <v>3725</v>
      </c>
      <c r="D25" s="196">
        <v>154</v>
      </c>
      <c r="E25" s="125">
        <v>91</v>
      </c>
      <c r="F25" s="120">
        <v>38839</v>
      </c>
      <c r="G25" s="198">
        <v>4</v>
      </c>
      <c r="H25" s="202"/>
      <c r="I25" s="206"/>
    </row>
    <row r="26" spans="1:9" ht="20.100000000000001" customHeight="1" x14ac:dyDescent="0.25">
      <c r="A26" s="205"/>
      <c r="B26" s="193"/>
      <c r="C26" s="195"/>
      <c r="D26" s="197"/>
      <c r="E26" s="125">
        <v>63</v>
      </c>
      <c r="F26" s="120">
        <v>39027</v>
      </c>
      <c r="G26" s="199"/>
      <c r="H26" s="203"/>
      <c r="I26" s="206"/>
    </row>
    <row r="27" spans="1:9" ht="20.100000000000001" customHeight="1" x14ac:dyDescent="0.25">
      <c r="A27" s="204">
        <v>2007</v>
      </c>
      <c r="B27" s="192">
        <v>156</v>
      </c>
      <c r="C27" s="194" t="s">
        <v>3725</v>
      </c>
      <c r="D27" s="196">
        <v>155</v>
      </c>
      <c r="E27" s="125">
        <v>68</v>
      </c>
      <c r="F27" s="120">
        <v>39188</v>
      </c>
      <c r="G27" s="198">
        <v>1</v>
      </c>
      <c r="H27" s="202"/>
      <c r="I27" s="206"/>
    </row>
    <row r="28" spans="1:9" ht="20.100000000000001" customHeight="1" x14ac:dyDescent="0.25">
      <c r="A28" s="205"/>
      <c r="B28" s="193"/>
      <c r="C28" s="195"/>
      <c r="D28" s="197"/>
      <c r="E28" s="125">
        <v>87</v>
      </c>
      <c r="F28" s="120">
        <v>39391</v>
      </c>
      <c r="G28" s="199"/>
      <c r="H28" s="203"/>
      <c r="I28" s="206"/>
    </row>
    <row r="29" spans="1:9" ht="20.100000000000001" customHeight="1" x14ac:dyDescent="0.25">
      <c r="A29" s="204">
        <v>2008</v>
      </c>
      <c r="B29" s="192">
        <v>153</v>
      </c>
      <c r="C29" s="194" t="s">
        <v>3725</v>
      </c>
      <c r="D29" s="196">
        <v>148</v>
      </c>
      <c r="E29" s="125">
        <v>90</v>
      </c>
      <c r="F29" s="120" t="s">
        <v>3715</v>
      </c>
      <c r="G29" s="198">
        <v>5</v>
      </c>
      <c r="H29" s="202"/>
      <c r="I29" s="206"/>
    </row>
    <row r="30" spans="1:9" ht="20.100000000000001" customHeight="1" x14ac:dyDescent="0.25">
      <c r="A30" s="205"/>
      <c r="B30" s="193"/>
      <c r="C30" s="195"/>
      <c r="D30" s="197"/>
      <c r="E30" s="125">
        <v>58</v>
      </c>
      <c r="F30" s="120" t="s">
        <v>3716</v>
      </c>
      <c r="G30" s="199"/>
      <c r="H30" s="203"/>
      <c r="I30" s="206"/>
    </row>
    <row r="31" spans="1:9" ht="20.100000000000001" customHeight="1" x14ac:dyDescent="0.25">
      <c r="A31" s="204">
        <v>2009</v>
      </c>
      <c r="B31" s="192">
        <v>172</v>
      </c>
      <c r="C31" s="194" t="s">
        <v>3725</v>
      </c>
      <c r="D31" s="196">
        <v>171</v>
      </c>
      <c r="E31" s="125">
        <v>67</v>
      </c>
      <c r="F31" s="120">
        <v>39874</v>
      </c>
      <c r="G31" s="198">
        <v>1</v>
      </c>
      <c r="H31" s="202"/>
      <c r="I31" s="206"/>
    </row>
    <row r="32" spans="1:9" ht="20.100000000000001" customHeight="1" x14ac:dyDescent="0.25">
      <c r="A32" s="205"/>
      <c r="B32" s="193"/>
      <c r="C32" s="195"/>
      <c r="D32" s="197"/>
      <c r="E32" s="125">
        <v>104</v>
      </c>
      <c r="F32" s="120">
        <v>40074</v>
      </c>
      <c r="G32" s="199"/>
      <c r="H32" s="203"/>
      <c r="I32" s="206"/>
    </row>
    <row r="33" spans="1:9" ht="20.100000000000001" customHeight="1" x14ac:dyDescent="0.25">
      <c r="A33" s="204">
        <v>2010</v>
      </c>
      <c r="B33" s="192">
        <v>144</v>
      </c>
      <c r="C33" s="194" t="s">
        <v>3725</v>
      </c>
      <c r="D33" s="196">
        <v>142</v>
      </c>
      <c r="E33" s="125">
        <v>67</v>
      </c>
      <c r="F33" s="120" t="s">
        <v>3717</v>
      </c>
      <c r="G33" s="198">
        <v>2</v>
      </c>
      <c r="H33" s="202"/>
      <c r="I33" s="206"/>
    </row>
    <row r="34" spans="1:9" ht="20.100000000000001" customHeight="1" x14ac:dyDescent="0.25">
      <c r="A34" s="205"/>
      <c r="B34" s="193"/>
      <c r="C34" s="195"/>
      <c r="D34" s="197"/>
      <c r="E34" s="125">
        <v>75</v>
      </c>
      <c r="F34" s="120">
        <v>40520</v>
      </c>
      <c r="G34" s="199"/>
      <c r="H34" s="203"/>
      <c r="I34" s="206"/>
    </row>
    <row r="35" spans="1:9" ht="28.5" customHeight="1" x14ac:dyDescent="0.25">
      <c r="A35" s="136">
        <v>2011</v>
      </c>
      <c r="B35" s="132">
        <v>80</v>
      </c>
      <c r="C35" s="114" t="s">
        <v>3725</v>
      </c>
      <c r="D35" s="126">
        <v>77</v>
      </c>
      <c r="E35" s="125">
        <v>77</v>
      </c>
      <c r="F35" s="120">
        <v>40718</v>
      </c>
      <c r="G35" s="111">
        <v>3</v>
      </c>
      <c r="H35" s="105"/>
      <c r="I35" s="206"/>
    </row>
    <row r="36" spans="1:9" ht="20.100000000000001" customHeight="1" x14ac:dyDescent="0.25">
      <c r="A36" s="204">
        <v>2012</v>
      </c>
      <c r="B36" s="192">
        <v>188</v>
      </c>
      <c r="C36" s="194" t="s">
        <v>3725</v>
      </c>
      <c r="D36" s="196">
        <v>183</v>
      </c>
      <c r="E36" s="125">
        <v>75</v>
      </c>
      <c r="F36" s="120">
        <v>40940</v>
      </c>
      <c r="G36" s="198">
        <v>5</v>
      </c>
      <c r="H36" s="202"/>
      <c r="I36" s="206"/>
    </row>
    <row r="37" spans="1:9" ht="20.100000000000001" customHeight="1" x14ac:dyDescent="0.25">
      <c r="A37" s="226"/>
      <c r="B37" s="215"/>
      <c r="C37" s="214"/>
      <c r="D37" s="229"/>
      <c r="E37" s="125">
        <v>58</v>
      </c>
      <c r="F37" s="120">
        <v>41080</v>
      </c>
      <c r="G37" s="218"/>
      <c r="H37" s="217"/>
      <c r="I37" s="206"/>
    </row>
    <row r="38" spans="1:9" ht="20.100000000000001" customHeight="1" x14ac:dyDescent="0.25">
      <c r="A38" s="205"/>
      <c r="B38" s="193"/>
      <c r="C38" s="195"/>
      <c r="D38" s="197"/>
      <c r="E38" s="125">
        <v>50</v>
      </c>
      <c r="F38" s="120">
        <v>41229</v>
      </c>
      <c r="G38" s="199"/>
      <c r="H38" s="203"/>
      <c r="I38" s="206"/>
    </row>
    <row r="39" spans="1:9" ht="26.25" customHeight="1" x14ac:dyDescent="0.25">
      <c r="A39" s="136">
        <v>2013</v>
      </c>
      <c r="B39" s="132">
        <v>67</v>
      </c>
      <c r="C39" s="114" t="s">
        <v>3726</v>
      </c>
      <c r="D39" s="126">
        <v>65</v>
      </c>
      <c r="E39" s="125">
        <v>65</v>
      </c>
      <c r="F39" s="120">
        <v>41436</v>
      </c>
      <c r="G39" s="111">
        <v>2</v>
      </c>
      <c r="H39" s="105"/>
      <c r="I39" s="206"/>
    </row>
    <row r="40" spans="1:9" ht="20.100000000000001" customHeight="1" x14ac:dyDescent="0.25">
      <c r="A40" s="204">
        <v>2014</v>
      </c>
      <c r="B40" s="192">
        <v>150</v>
      </c>
      <c r="C40" s="194" t="s">
        <v>3726</v>
      </c>
      <c r="D40" s="196">
        <v>149</v>
      </c>
      <c r="E40" s="125">
        <v>85</v>
      </c>
      <c r="F40" s="120">
        <v>41699</v>
      </c>
      <c r="G40" s="198">
        <v>1</v>
      </c>
      <c r="H40" s="202"/>
      <c r="I40" s="206"/>
    </row>
    <row r="41" spans="1:9" ht="20.25" customHeight="1" x14ac:dyDescent="0.25">
      <c r="A41" s="205"/>
      <c r="B41" s="193"/>
      <c r="C41" s="195"/>
      <c r="D41" s="197"/>
      <c r="E41" s="125">
        <v>64</v>
      </c>
      <c r="F41" s="117">
        <v>41901</v>
      </c>
      <c r="G41" s="199"/>
      <c r="H41" s="203"/>
      <c r="I41" s="206"/>
    </row>
    <row r="42" spans="1:9" ht="20.25" customHeight="1" x14ac:dyDescent="0.25">
      <c r="A42" s="204">
        <v>2015</v>
      </c>
      <c r="B42" s="192">
        <v>99</v>
      </c>
      <c r="C42" s="194" t="s">
        <v>3726</v>
      </c>
      <c r="D42" s="196">
        <v>95</v>
      </c>
      <c r="E42" s="125">
        <v>42</v>
      </c>
      <c r="F42" s="117">
        <v>42125</v>
      </c>
      <c r="G42" s="198">
        <v>4</v>
      </c>
      <c r="H42" s="202"/>
      <c r="I42" s="206"/>
    </row>
    <row r="43" spans="1:9" ht="20.25" customHeight="1" x14ac:dyDescent="0.25">
      <c r="A43" s="205"/>
      <c r="B43" s="193"/>
      <c r="C43" s="195"/>
      <c r="D43" s="197"/>
      <c r="E43" s="125">
        <v>53</v>
      </c>
      <c r="F43" s="117">
        <v>42309</v>
      </c>
      <c r="G43" s="199"/>
      <c r="H43" s="203"/>
      <c r="I43" s="206"/>
    </row>
    <row r="44" spans="1:9" ht="20.25" customHeight="1" x14ac:dyDescent="0.25">
      <c r="A44" s="204">
        <v>2016</v>
      </c>
      <c r="B44" s="192">
        <v>53</v>
      </c>
      <c r="C44" s="194" t="s">
        <v>3726</v>
      </c>
      <c r="D44" s="196">
        <v>107</v>
      </c>
      <c r="E44" s="125">
        <v>52</v>
      </c>
      <c r="F44" s="117">
        <v>42507</v>
      </c>
      <c r="G44" s="198">
        <v>1</v>
      </c>
      <c r="H44" s="200"/>
      <c r="I44" s="206"/>
    </row>
    <row r="45" spans="1:9" ht="20.25" customHeight="1" x14ac:dyDescent="0.25">
      <c r="A45" s="205"/>
      <c r="B45" s="193"/>
      <c r="C45" s="195"/>
      <c r="D45" s="197"/>
      <c r="E45" s="125">
        <v>55</v>
      </c>
      <c r="F45" s="117">
        <v>42706</v>
      </c>
      <c r="G45" s="199"/>
      <c r="H45" s="201"/>
      <c r="I45" s="206"/>
    </row>
    <row r="46" spans="1:9" ht="20.25" customHeight="1" x14ac:dyDescent="0.25">
      <c r="A46" s="226">
        <v>2017</v>
      </c>
      <c r="B46" s="215">
        <v>2</v>
      </c>
      <c r="C46" s="214" t="s">
        <v>3726</v>
      </c>
      <c r="D46" s="229"/>
      <c r="E46" s="162">
        <v>86</v>
      </c>
      <c r="F46" s="163">
        <v>42907</v>
      </c>
      <c r="G46" s="218">
        <v>2</v>
      </c>
      <c r="H46" s="217"/>
      <c r="I46" s="206"/>
    </row>
    <row r="47" spans="1:9" ht="20.25" customHeight="1" thickBot="1" x14ac:dyDescent="0.3">
      <c r="A47" s="209"/>
      <c r="B47" s="216"/>
      <c r="C47" s="212"/>
      <c r="D47" s="230"/>
      <c r="E47" s="127"/>
      <c r="F47" s="118"/>
      <c r="G47" s="227"/>
      <c r="H47" s="228"/>
      <c r="I47" s="206"/>
    </row>
    <row r="48" spans="1:9" ht="31.5" customHeight="1" thickBot="1" x14ac:dyDescent="0.3">
      <c r="A48" s="137" t="s">
        <v>3328</v>
      </c>
      <c r="B48" s="133">
        <f>SUM(B3:B47)</f>
        <v>3301</v>
      </c>
      <c r="C48" s="140" t="s">
        <v>3327</v>
      </c>
      <c r="D48" s="224">
        <f>SUM(D3:D47)</f>
        <v>3289</v>
      </c>
      <c r="E48" s="225"/>
      <c r="F48" s="139" t="s">
        <v>3994</v>
      </c>
      <c r="G48" s="134">
        <f>SUM(G3:G47)</f>
        <v>67</v>
      </c>
      <c r="H48" s="138"/>
    </row>
    <row r="50" spans="4:8" ht="18.75" customHeight="1" x14ac:dyDescent="0.25">
      <c r="D50" s="92"/>
      <c r="E50" s="92"/>
      <c r="F50" s="223"/>
      <c r="G50" s="223"/>
      <c r="H50" s="223"/>
    </row>
  </sheetData>
  <mergeCells count="114">
    <mergeCell ref="B31:B32"/>
    <mergeCell ref="A21:A22"/>
    <mergeCell ref="A23:A24"/>
    <mergeCell ref="H21:H22"/>
    <mergeCell ref="A25:A26"/>
    <mergeCell ref="A13:A14"/>
    <mergeCell ref="A19:A20"/>
    <mergeCell ref="D13:D14"/>
    <mergeCell ref="D15:D16"/>
    <mergeCell ref="D17:D18"/>
    <mergeCell ref="D19:D20"/>
    <mergeCell ref="D21:D22"/>
    <mergeCell ref="D23:D24"/>
    <mergeCell ref="D25:D26"/>
    <mergeCell ref="C23:C24"/>
    <mergeCell ref="C25:C26"/>
    <mergeCell ref="A17:A18"/>
    <mergeCell ref="H19:H20"/>
    <mergeCell ref="G13:G14"/>
    <mergeCell ref="G15:G16"/>
    <mergeCell ref="H13:H14"/>
    <mergeCell ref="H15:H16"/>
    <mergeCell ref="G23:G24"/>
    <mergeCell ref="G25:G26"/>
    <mergeCell ref="A46:A47"/>
    <mergeCell ref="G46:G47"/>
    <mergeCell ref="H46:H47"/>
    <mergeCell ref="H27:H28"/>
    <mergeCell ref="A33:A34"/>
    <mergeCell ref="A27:A28"/>
    <mergeCell ref="A29:A30"/>
    <mergeCell ref="A31:A32"/>
    <mergeCell ref="D29:D30"/>
    <mergeCell ref="D31:D32"/>
    <mergeCell ref="D46:D47"/>
    <mergeCell ref="A40:A41"/>
    <mergeCell ref="A36:A38"/>
    <mergeCell ref="C31:C32"/>
    <mergeCell ref="H29:H30"/>
    <mergeCell ref="D33:D34"/>
    <mergeCell ref="C27:C28"/>
    <mergeCell ref="C29:C30"/>
    <mergeCell ref="D36:D38"/>
    <mergeCell ref="H33:H34"/>
    <mergeCell ref="G29:G30"/>
    <mergeCell ref="A42:A43"/>
    <mergeCell ref="B42:B43"/>
    <mergeCell ref="C42:C43"/>
    <mergeCell ref="F50:H50"/>
    <mergeCell ref="D48:E48"/>
    <mergeCell ref="D42:D43"/>
    <mergeCell ref="G42:G43"/>
    <mergeCell ref="H42:H43"/>
    <mergeCell ref="D27:D28"/>
    <mergeCell ref="G17:G18"/>
    <mergeCell ref="G19:G20"/>
    <mergeCell ref="G21:G22"/>
    <mergeCell ref="H40:H41"/>
    <mergeCell ref="G40:G41"/>
    <mergeCell ref="G31:G32"/>
    <mergeCell ref="G33:G34"/>
    <mergeCell ref="G27:G28"/>
    <mergeCell ref="H23:H24"/>
    <mergeCell ref="D40:D41"/>
    <mergeCell ref="H31:H32"/>
    <mergeCell ref="H25:H26"/>
    <mergeCell ref="B36:B38"/>
    <mergeCell ref="B40:B41"/>
    <mergeCell ref="B46:B47"/>
    <mergeCell ref="C21:C22"/>
    <mergeCell ref="H36:H38"/>
    <mergeCell ref="G36:G38"/>
    <mergeCell ref="A1:H1"/>
    <mergeCell ref="C13:C14"/>
    <mergeCell ref="C15:C16"/>
    <mergeCell ref="C17:C18"/>
    <mergeCell ref="C19:C20"/>
    <mergeCell ref="B13:B14"/>
    <mergeCell ref="B15:B16"/>
    <mergeCell ref="B17:B18"/>
    <mergeCell ref="B19:B20"/>
    <mergeCell ref="A5:A6"/>
    <mergeCell ref="B5:B6"/>
    <mergeCell ref="C5:C6"/>
    <mergeCell ref="D5:D6"/>
    <mergeCell ref="A8:A9"/>
    <mergeCell ref="B8:B9"/>
    <mergeCell ref="C8:C9"/>
    <mergeCell ref="A44:A45"/>
    <mergeCell ref="D2:E2"/>
    <mergeCell ref="B44:B45"/>
    <mergeCell ref="C44:C45"/>
    <mergeCell ref="D44:D45"/>
    <mergeCell ref="G44:G45"/>
    <mergeCell ref="H44:H45"/>
    <mergeCell ref="H17:H18"/>
    <mergeCell ref="A15:A16"/>
    <mergeCell ref="I3:I11"/>
    <mergeCell ref="I12:I47"/>
    <mergeCell ref="D8:D9"/>
    <mergeCell ref="A10:A11"/>
    <mergeCell ref="B10:B11"/>
    <mergeCell ref="C10:C11"/>
    <mergeCell ref="D10:D11"/>
    <mergeCell ref="C33:C34"/>
    <mergeCell ref="C36:C38"/>
    <mergeCell ref="C40:C41"/>
    <mergeCell ref="C46:C47"/>
    <mergeCell ref="B21:B22"/>
    <mergeCell ref="B23:B24"/>
    <mergeCell ref="B25:B26"/>
    <mergeCell ref="B27:B28"/>
    <mergeCell ref="B29:B30"/>
    <mergeCell ref="B33:B34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Řízení ke jmenování profesorem</vt:lpstr>
      <vt:lpstr>Seznam zkratek VVŠ</vt:lpstr>
      <vt:lpstr>Termíny jmenování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2006-10-17T13:37:20Z</dcterms:created>
  <dcterms:modified xsi:type="dcterms:W3CDTF">2017-09-05T08:23:38Z</dcterms:modified>
</cp:coreProperties>
</file>