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3. výzva EUREKA\PV 3 výzva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firstSheet="2" activeTab="7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<sst xmlns="http://schemas.openxmlformats.org/spreadsheetml/2006/main" count="254" uniqueCount="50">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</sst>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3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ozd\Desktop\ARCHIV\Jin&#233;%202015\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58" t="s">
        <v>31</v>
      </c>
      <c r="D3" s="58"/>
      <c r="E3" s="58"/>
      <c r="F3" s="58"/>
      <c r="G3" s="58"/>
      <c r="H3" s="58"/>
      <c r="I3" s="52"/>
    </row>
    <row r="4" spans="2:9" ht="21" customHeight="1" thickTop="1" x14ac:dyDescent="0.3">
      <c r="B4" s="53"/>
      <c r="C4" s="62" t="s">
        <v>33</v>
      </c>
      <c r="D4" s="63"/>
      <c r="E4" s="63"/>
      <c r="F4" s="59" t="s">
        <v>34</v>
      </c>
      <c r="G4" s="60"/>
      <c r="H4" s="60"/>
      <c r="I4" s="52"/>
    </row>
    <row r="5" spans="2:9" ht="57.75" customHeight="1" thickBot="1" x14ac:dyDescent="0.35">
      <c r="B5" s="53"/>
      <c r="C5" s="64"/>
      <c r="D5" s="64"/>
      <c r="E5" s="64"/>
      <c r="F5" s="61"/>
      <c r="G5" s="61"/>
      <c r="H5" s="61"/>
      <c r="I5" s="52"/>
    </row>
    <row r="6" spans="2:9" ht="21" customHeight="1" thickTop="1" thickBot="1" x14ac:dyDescent="0.35">
      <c r="B6" s="53"/>
      <c r="C6" s="58" t="s">
        <v>32</v>
      </c>
      <c r="D6" s="58"/>
      <c r="E6" s="58"/>
      <c r="F6" s="58"/>
      <c r="G6" s="58"/>
      <c r="H6" s="58"/>
      <c r="I6" s="52"/>
    </row>
    <row r="7" spans="2:9" ht="21" customHeight="1" thickTop="1" x14ac:dyDescent="0.3">
      <c r="B7" s="53"/>
      <c r="C7" s="59" t="s">
        <v>42</v>
      </c>
      <c r="D7" s="60"/>
      <c r="E7" s="60"/>
      <c r="F7" s="60"/>
      <c r="G7" s="60"/>
      <c r="H7" s="60"/>
      <c r="I7" s="52"/>
    </row>
    <row r="8" spans="2:9" ht="54" customHeight="1" thickBot="1" x14ac:dyDescent="0.35">
      <c r="B8" s="53"/>
      <c r="C8" s="61"/>
      <c r="D8" s="61"/>
      <c r="E8" s="61"/>
      <c r="F8" s="61"/>
      <c r="G8" s="61"/>
      <c r="H8" s="61"/>
      <c r="I8" s="52"/>
    </row>
    <row r="9" spans="2:9" ht="21" customHeight="1" thickTop="1" thickBot="1" x14ac:dyDescent="0.35">
      <c r="B9" s="55"/>
      <c r="C9" s="56"/>
      <c r="D9" s="56"/>
      <c r="E9" s="56"/>
      <c r="F9" s="56"/>
      <c r="G9" s="56"/>
      <c r="H9" s="56"/>
      <c r="I9" s="57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H10" sqref="H10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43</v>
      </c>
      <c r="D1" s="68"/>
      <c r="E1" s="68"/>
      <c r="F1" s="68"/>
      <c r="G1" s="68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66" t="s">
        <v>5</v>
      </c>
      <c r="C2" s="66"/>
      <c r="D2" s="65" t="s">
        <v>25</v>
      </c>
      <c r="E2" s="65"/>
      <c r="F2" s="65"/>
      <c r="G2" s="7"/>
      <c r="H2" s="65"/>
      <c r="I2" s="65"/>
    </row>
    <row r="3" spans="1:12" ht="39.75" customHeight="1" x14ac:dyDescent="0.3">
      <c r="A3" s="73" t="s">
        <v>6</v>
      </c>
      <c r="B3" s="73"/>
      <c r="C3" s="80" t="s">
        <v>38</v>
      </c>
      <c r="D3" s="80"/>
      <c r="E3" s="80"/>
      <c r="F3" s="80"/>
      <c r="G3" s="80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algorithmName="SHA-512" hashValue="ehChiYpUS1XWnmJFkB9Qosb3HZkzN8O5sItWt2IXi0f/W3bxpH6wNsP7H2gjJ94zCPWss9d/wvLROBS7Sw4drQ==" saltValue="S7TpSAJ27e2W0i1idrVkvA==" spinCount="100000" sheet="1" objects="1" scenarios="1" selectLockedCells="1"/>
  <mergeCells count="51"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  <mergeCell ref="K15:L16"/>
    <mergeCell ref="G16:H16"/>
    <mergeCell ref="I16:J16"/>
    <mergeCell ref="K17:L17"/>
    <mergeCell ref="K18:L18"/>
    <mergeCell ref="C17:D17"/>
    <mergeCell ref="E17:F17"/>
    <mergeCell ref="G17:H17"/>
    <mergeCell ref="C18:D18"/>
    <mergeCell ref="E18:F18"/>
    <mergeCell ref="G18:H18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K5:L6"/>
    <mergeCell ref="A3:B3"/>
    <mergeCell ref="I6:J6"/>
    <mergeCell ref="C5:J5"/>
    <mergeCell ref="G6:H6"/>
    <mergeCell ref="C3:G3"/>
    <mergeCell ref="H2:I2"/>
    <mergeCell ref="B2:C2"/>
    <mergeCell ref="D2:F2"/>
    <mergeCell ref="A1:B1"/>
    <mergeCell ref="C1:G1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44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RQcRJaVism/G99pavFMn0n2gdt9ig4ItgO02rlEsIJ8Neqa1M5o9hs4Z+VeRYfCXYPcotI30hRwfd7+1o3suQg==" saltValue="CgOht0h0BjE4pW42d15Utg==" spinCount="100000" sheet="1" objects="1" scenarios="1" selectLockedCells="1"/>
  <mergeCells count="51"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  <mergeCell ref="K5:L6"/>
    <mergeCell ref="C6:D6"/>
    <mergeCell ref="E6:F6"/>
    <mergeCell ref="G6:H6"/>
    <mergeCell ref="I6:J6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workbookViewId="0">
      <selection activeCell="B13" sqref="B13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45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ic7TDYJDEQIXOpjS0eKg8zpumWMzYRF3J6cS2BnTlN5+MEFqvzeZp9e575vTmkdAKQybi/4B1y7+jIkm7rR9Dw==" saltValue="uyzFIQVeT6zvAi+tMRkNZg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46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EgEf91cKmQJ5SlaEvPEawwBpXqHz6/hsrHUgP9uST47KqskaFUvSLQsu0TWp4jbpInTp7t3dECeapXps7O9RCw==" saltValue="Pn9gPOADEAp3mBRFwuhF2g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47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Je0w0D6IPEFEyYSqV5zJDwfJa4kbXof9rsBnx4icpK+c0+tbD2bzHFYpL2zdZ9GmD1s+w4MvT+lnQ6dTZ7xnsg==" saltValue="66Wx0TnkxIneNOgHcll/Jg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workbookViewId="0">
      <selection activeCell="C1" sqref="C1:G1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48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8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H3x7L7pZsZe30A6FAmD6vzk18fCoKFziJNZfPDpMORB1soGZMQ7QfDOZqvo7TC+51GcgVZPp1+5anW5W4tNQyg==" saltValue="uo5jtHiW5t/4zXTW082uVQ==" spinCount="100000" sheet="1" objects="1" scenarios="1"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tabSelected="1" workbookViewId="0">
      <selection activeCell="G13" sqref="G13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31" t="s">
        <v>17</v>
      </c>
      <c r="B1" s="131"/>
      <c r="C1" s="131"/>
      <c r="D1" s="131"/>
      <c r="E1" s="131"/>
      <c r="F1" s="131"/>
      <c r="G1" s="131"/>
      <c r="H1" s="44"/>
      <c r="I1" s="44"/>
      <c r="J1" s="132" t="s">
        <v>49</v>
      </c>
      <c r="K1" s="132"/>
      <c r="L1" s="44"/>
    </row>
    <row r="2" spans="1:12" ht="25.5" customHeight="1" x14ac:dyDescent="0.3">
      <c r="A2" s="37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124"/>
      <c r="I2" s="124"/>
      <c r="J2" s="45"/>
      <c r="K2" s="45"/>
      <c r="L2" s="4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2018</v>
      </c>
      <c r="D6" s="79"/>
      <c r="E6" s="74">
        <v>2019</v>
      </c>
      <c r="F6" s="75"/>
      <c r="G6" s="78">
        <v>2020</v>
      </c>
      <c r="H6" s="79"/>
      <c r="I6" s="74">
        <v>2021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81" t="s">
        <v>8</v>
      </c>
      <c r="B9" s="82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93" t="s">
        <v>27</v>
      </c>
      <c r="B10" s="94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98" t="s">
        <v>15</v>
      </c>
      <c r="B11" s="99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81" t="s">
        <v>9</v>
      </c>
      <c r="B12" s="82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81" t="s">
        <v>16</v>
      </c>
      <c r="B13" s="82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28" t="s">
        <v>10</v>
      </c>
      <c r="B14" s="97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129"/>
      <c r="D15" s="129"/>
      <c r="E15" s="129"/>
      <c r="F15" s="129"/>
      <c r="G15" s="129"/>
      <c r="H15" s="129"/>
      <c r="I15" s="129"/>
      <c r="J15" s="130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2018</v>
      </c>
      <c r="D16" s="75"/>
      <c r="E16" s="78">
        <v>2019</v>
      </c>
      <c r="F16" s="79"/>
      <c r="G16" s="74">
        <v>2020</v>
      </c>
      <c r="H16" s="75"/>
      <c r="I16" s="74">
        <v>2021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26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27"/>
      <c r="E18" s="126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27"/>
      <c r="G18" s="126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27"/>
      <c r="I18" s="126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27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26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27"/>
      <c r="E19" s="126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27"/>
      <c r="G19" s="126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27"/>
      <c r="I19" s="126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27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algorithmName="SHA-512" hashValue="hMduddim7o3Y3MeVNbMPD97Vxeb4beSTGK/KNQzNKWdQlZWHEvKxFtSgKVryZ6zKwOjeIwxzeUHBmpJOlSvchg==" saltValue="buICRw4UmJWqeGlnma+AUg==" spinCount="100000" sheet="1" objects="1" scenarios="1" selectLockedCells="1"/>
  <mergeCells count="52"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  <mergeCell ref="E6:F6"/>
    <mergeCell ref="G6:H6"/>
    <mergeCell ref="I6:J6"/>
    <mergeCell ref="K15:L16"/>
    <mergeCell ref="C16:D16"/>
    <mergeCell ref="E16:F16"/>
    <mergeCell ref="G16:H16"/>
    <mergeCell ref="I16:J16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2017-07-27T06:17:31Z</cp:lastPrinted>
  <dcterms:created xsi:type="dcterms:W3CDTF">2016-05-09T05:56:12Z</dcterms:created>
  <dcterms:modified xsi:type="dcterms:W3CDTF">2017-07-27T06:20:12Z</dcterms:modified>
</cp:coreProperties>
</file>