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CDF41583-5E05-4860-A496-93A997171C3B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Obsah" sheetId="2" r:id="rId1"/>
    <sheet name="Text" sheetId="3" r:id="rId2"/>
    <sheet name="B1.4.1" sheetId="5" r:id="rId3"/>
    <sheet name="B1.4.31" sheetId="8" r:id="rId4"/>
    <sheet name="B1.4.32" sheetId="9" r:id="rId5"/>
    <sheet name="B1.4.4" sheetId="10" r:id="rId6"/>
    <sheet name="B1.4.5" sheetId="11" r:id="rId7"/>
    <sheet name="B1.4.6" sheetId="12" r:id="rId8"/>
    <sheet name="B1.4.7" sheetId="13" r:id="rId9"/>
    <sheet name="B1.4.8" sheetId="14" r:id="rId10"/>
    <sheet name="B1.4.8.1" sheetId="15" r:id="rId11"/>
  </sheets>
  <externalReferences>
    <externalReference r:id="rId12"/>
  </externalReferences>
  <definedNames>
    <definedName name="A">[1]Úvod!$D$25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'B1.4.1'!$H$12:$Q$34</definedName>
    <definedName name="Datova_oblast" localSheetId="3">'B1.4.31'!$H$12:$Q$34</definedName>
    <definedName name="Datova_oblast" localSheetId="4">'B1.4.32'!$H$12:$M$33</definedName>
    <definedName name="Datova_oblast" localSheetId="5">'B1.4.4'!$H$12:$P$34</definedName>
    <definedName name="Datova_oblast" localSheetId="6">'B1.4.5'!$H$12:$Q$34</definedName>
    <definedName name="Datova_oblast" localSheetId="7">'B1.4.6'!$H$12:$V$34</definedName>
    <definedName name="Datova_oblast" localSheetId="8">'B1.4.7'!$H$12:$S$21</definedName>
    <definedName name="Datova_oblast" localSheetId="9">'B1.4.8'!$H$12:$M$34</definedName>
    <definedName name="Datova_oblast" localSheetId="10">'B1.4.8.1'!$H$12:$S$34</definedName>
    <definedName name="Datova_oblast">#REF!</definedName>
    <definedName name="_xlnm.Print_Area" localSheetId="2">'B1.4.1'!$B$2:$S$37</definedName>
    <definedName name="_xlnm.Print_Area" localSheetId="3">'B1.4.31'!$B$2:$Q$37</definedName>
    <definedName name="_xlnm.Print_Area" localSheetId="4">'B1.4.32'!$B$2:$O$36</definedName>
    <definedName name="_xlnm.Print_Area" localSheetId="5">'B1.4.4'!$B$2:$Q$36</definedName>
    <definedName name="_xlnm.Print_Area" localSheetId="6">'B1.4.5'!$B$2:$S$36</definedName>
    <definedName name="_xlnm.Print_Area" localSheetId="7">'B1.4.6'!$B$2:$V$36</definedName>
    <definedName name="_xlnm.Print_Area" localSheetId="8">'B1.4.7'!$B$2:$S$23</definedName>
    <definedName name="_xlnm.Print_Area" localSheetId="9">'B1.4.8'!$B$2:$O$36</definedName>
    <definedName name="_xlnm.Print_Area" localSheetId="10">'B1.4.8.1'!$B$2:$S$36</definedName>
    <definedName name="_xlnm.Print_Area" localSheetId="0">Obsah!$B$2:$E$20</definedName>
    <definedName name="_xlnm.Print_Area" localSheetId="1">Text!$C$3:$E$23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<sst xmlns="http://schemas.openxmlformats.org/spreadsheetml/2006/main" count="759" uniqueCount="202">
  <si>
    <t>B1.4.1</t>
  </si>
  <si>
    <t>B1.4.31</t>
  </si>
  <si>
    <t>B1.4.32</t>
  </si>
  <si>
    <t>B1.4.4</t>
  </si>
  <si>
    <t>B1.4.5</t>
  </si>
  <si>
    <t>B1.4.6</t>
  </si>
  <si>
    <t>B1.4.7</t>
  </si>
  <si>
    <t>B1.4.8</t>
  </si>
  <si>
    <t>B1.4.8.1</t>
  </si>
  <si>
    <t>KrRo.muj</t>
  </si>
  <si>
    <t>KrRo.soft</t>
  </si>
  <si>
    <t>B1.4. Vyšší odborné vzdělávání – vyšší odborné školy – úvod</t>
  </si>
  <si>
    <t>Základní členění dat v tabulkách</t>
  </si>
  <si>
    <t>Členění podle zřizovatele:</t>
  </si>
  <si>
    <t>kraj</t>
  </si>
  <si>
    <t>privátní sféra</t>
  </si>
  <si>
    <t>církev</t>
  </si>
  <si>
    <t>příspěvkové organizace</t>
  </si>
  <si>
    <t>soukromé nebo církevní organizace</t>
  </si>
  <si>
    <t>Členění podle území: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</si>
  <si>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</si>
  <si>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</si>
  <si>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</si>
  <si>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</si>
  <si>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</si>
  <si>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</si>
  <si>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</si>
  <si>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</si>
  <si>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</si>
  <si>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</si>
  <si>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</si>
  <si>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</si>
  <si>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</si>
  <si>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</si>
  <si>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</si>
  <si>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</si>
  <si>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</si>
  <si>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</si>
  <si>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</si>
  <si>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</si>
  <si>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</si>
  <si>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</si>
  <si>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Tab. B1.4.1:</t>
  </si>
  <si>
    <t>Kategorie zaměstnanců:</t>
  </si>
  <si>
    <t>Zřizovatel:</t>
  </si>
  <si>
    <t>Platový řád:</t>
  </si>
  <si>
    <t>Všichni zaměstnanci</t>
  </si>
  <si>
    <t>MŠMT, obec, kraj, privátní sféra, církev</t>
  </si>
  <si>
    <t>Zákon č. 262/06 Sb., ZP, § 109 odst. 2 a 3</t>
  </si>
  <si>
    <t>Území</t>
  </si>
  <si>
    <t>Průměrný evidenční
počet zaměstnanců</t>
  </si>
  <si>
    <t>Mzdy/platy celkem (bez OON/OPPP) v tis. Kč</t>
  </si>
  <si>
    <t>Průměrná měsíční
mzda/plat</t>
  </si>
  <si>
    <t>přepočtené
počty
celkem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</si>
  <si>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</si>
  <si>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celkem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</si>
  <si>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</si>
  <si>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</si>
  <si>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DČ a ost.
Zdroje</t>
  </si>
  <si>
    <t>státní rozpočet
vč. ESF</t>
  </si>
  <si>
    <t>fond
odměn</t>
  </si>
  <si>
    <t>doplňková činnost</t>
  </si>
  <si>
    <t>ostatní
zdroje</t>
  </si>
  <si>
    <t>Česká republika</t>
  </si>
  <si>
    <t>CZ0</t>
  </si>
  <si>
    <t>Praha</t>
  </si>
  <si>
    <t>Hlavní město Praha</t>
  </si>
  <si>
    <t>Střední Čechy</t>
  </si>
  <si>
    <t>Středočeský kraj</t>
  </si>
  <si>
    <t>Jihozápad</t>
  </si>
  <si>
    <t>Jihočeský kraj</t>
  </si>
  <si>
    <t>Plzeňský kraj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</si>
  <si>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</si>
  <si>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</si>
  <si>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</si>
  <si>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</si>
  <si>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</si>
  <si>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</si>
  <si>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Pardubický kraj</t>
  </si>
  <si>
    <t>Jihovýchod</t>
  </si>
  <si>
    <t>Vysočina</t>
  </si>
  <si>
    <t>Jihomoravský kraj</t>
  </si>
  <si>
    <t>Střední Morava</t>
  </si>
  <si>
    <t>Olomoucký kraj</t>
  </si>
  <si>
    <t>Zlínský kraj</t>
  </si>
  <si>
    <t>Moravskoslezsko</t>
  </si>
  <si>
    <t>Moravskoslezský kraj</t>
  </si>
  <si>
    <t>Komentáře:</t>
  </si>
  <si>
    <t>1)</t>
  </si>
  <si>
    <t>Tabulka obsahuje ve sloupcích "z toho" pouze údaje za zaměstnance odměňované podle zákona č. 262/06 Sb., ZP, § 109 odst. 3.</t>
  </si>
  <si>
    <t>– podle území</t>
  </si>
  <si>
    <t>MŠMT, obec, kraj</t>
  </si>
  <si>
    <t>Příspěvkové organizace</t>
  </si>
  <si>
    <t>Tab. B1.4.31:</t>
  </si>
  <si>
    <t>Tab. B1.4.32:</t>
  </si>
  <si>
    <t>privátní sféra, církev</t>
  </si>
  <si>
    <t>Zákon č. 262/06 Sb., ZP, § 109 odst. 2</t>
  </si>
  <si>
    <t>Zřizovatel</t>
  </si>
  <si>
    <t>průměrný evidenční
počet zaměstnanců
(přepočtené počty)</t>
  </si>
  <si>
    <t>mzdy celkem 
(bez OON)
 v tis. Kč</t>
  </si>
  <si>
    <t>průměrná měsíční
mzda</t>
  </si>
  <si>
    <t>Tab. B1.4.4:</t>
  </si>
  <si>
    <t>Evidenční počet
zaměstnanců k 31.12.</t>
  </si>
  <si>
    <t>Počet zaměstnanců
k 31.12.</t>
  </si>
  <si>
    <t>Mzdy/platy
celkem (bez
OON/OPPP)
v tis. Kč</t>
  </si>
  <si>
    <t>OON/OPPP
celkem
v tis. Kč</t>
  </si>
  <si>
    <t>Mzdové
prostředky
celkem v tis. Kč</t>
  </si>
  <si>
    <t>přepoč. počet</t>
  </si>
  <si>
    <t>fyzické osoby</t>
  </si>
  <si>
    <t>z toho
ženy</t>
  </si>
  <si>
    <t>žen na MD</t>
  </si>
  <si>
    <t>zaměstnanců
na RD</t>
  </si>
  <si>
    <t>Tab. B1.4.5:</t>
  </si>
  <si>
    <t>a nepedagogických pracovníků – podle území</t>
  </si>
  <si>
    <t xml:space="preserve">Průměrný evidenční přepočtený počet </t>
  </si>
  <si>
    <t>Mzdy/platy celkem (bez
OON/OPPP) v tis. Kč</t>
  </si>
  <si>
    <t>Průměrná měsíční mzda/plat</t>
  </si>
  <si>
    <t>pedagogičtí pracovníci</t>
  </si>
  <si>
    <t>nepedagogičtí
pracovníci</t>
  </si>
  <si>
    <t>pedagogičtí
pracovníci</t>
  </si>
  <si>
    <t>z toho</t>
  </si>
  <si>
    <t>učitelé</t>
  </si>
  <si>
    <t>vychovatelé</t>
  </si>
  <si>
    <t>Tab. B1.4.6:</t>
  </si>
  <si>
    <t>Zaměstnanci placení ze státního rozpočtu</t>
  </si>
  <si>
    <t>Zákon č. 262/06 Sb., ZP, § 109 odst. 3</t>
  </si>
  <si>
    <t>Průměrný
evidenční
počet
zaměst.
přepočtený
včetně ESF</t>
  </si>
  <si>
    <t>Průměrný
měsíční plat
z platů celkem
(bez OPPP)
včetně ESF</t>
  </si>
  <si>
    <t>Členění průměrného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</si>
  <si>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</si>
  <si>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</si>
  <si>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</si>
  <si>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</si>
  <si>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</si>
  <si>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</si>
  <si>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</si>
  <si>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specializační příplatky</t>
  </si>
  <si>
    <t>plat za
přesčas
a ostatní
příplatky</t>
  </si>
  <si>
    <t>nárokové
složky
platu
celkem</t>
  </si>
  <si>
    <t>osobní
příplatky</t>
  </si>
  <si>
    <t>odměny</t>
  </si>
  <si>
    <t>nenárok.
složky
platu
celkem</t>
  </si>
  <si>
    <t>Tab. B1.4.7:</t>
  </si>
  <si>
    <t>– podle kategorií</t>
  </si>
  <si>
    <t>Kategorie zaměstnanců</t>
  </si>
  <si>
    <t>Průměrný evidenční počet zaměstnanců</t>
  </si>
  <si>
    <t>Průměrná měsíční mzda/plat (bez OON/OPPP)</t>
  </si>
  <si>
    <t>v tom zřizovatel</t>
  </si>
  <si>
    <t>MŠMT</t>
  </si>
  <si>
    <t>obec</t>
  </si>
  <si>
    <t>Zaměstnanci celkem</t>
  </si>
  <si>
    <t>Pedagogičtí pracovníci</t>
  </si>
  <si>
    <t xml:space="preserve"> učitelé</t>
  </si>
  <si>
    <t xml:space="preserve"> vychovatelé</t>
  </si>
  <si>
    <t xml:space="preserve"> učitelé odborného výcviku</t>
  </si>
  <si>
    <t xml:space="preserve"> ostatní pedagogové</t>
  </si>
  <si>
    <t>Nepedagogičtí pracovníci</t>
  </si>
  <si>
    <t>Tab. B1.4.8:</t>
  </si>
  <si>
    <t>Zaměstnanci placení ze st. rozpočtu bez ESF</t>
  </si>
  <si>
    <t>Průměrný evidenční
přepočtený počet</t>
  </si>
  <si>
    <t>Platy celkem (bez OPPP)
v tis. Kč</t>
  </si>
  <si>
    <t>Průměrný
měsíční plat</t>
  </si>
  <si>
    <t>Tab. B1.4.8.1:</t>
  </si>
  <si>
    <t>Zaměstnanci placení ze st. rozpočtu včetně ESF</t>
  </si>
  <si>
    <t>nepedagogičtí pracovníci</t>
  </si>
  <si>
    <t>z toho bez
ved. prac.</t>
  </si>
  <si>
    <t>DČ a ost.
zdroje</t>
  </si>
  <si>
    <t>Zdroj: MŠMT (P1-04)</t>
  </si>
  <si>
    <t xml:space="preserve"> asistenti pedagoga</t>
  </si>
  <si>
    <t xml:space="preserve"> speciální pedagogové</t>
  </si>
  <si>
    <t xml:space="preserve"> psychologové</t>
  </si>
  <si>
    <t>a nepedagogických pracovníků (bez ESF) – podle území</t>
  </si>
  <si>
    <t xml:space="preserve">– podle území </t>
  </si>
  <si>
    <t>Soukromé nebo církevní organizace</t>
  </si>
  <si>
    <t>podle oblastí, krajů a okresů</t>
  </si>
  <si>
    <r>
      <t xml:space="preserve">Zdroj dat:     </t>
    </r>
    <r>
      <rPr>
        <sz val="10"/>
        <color indexed="18"/>
        <rFont val="Arial Narrow"/>
        <family val="2"/>
        <charset val="238"/>
      </rPr>
      <t>MŠMT -</t>
    </r>
    <r>
      <rPr>
        <b/>
        <sz val="10"/>
        <color indexed="18"/>
        <rFont val="Arial Narrow"/>
        <family val="2"/>
        <charset val="238"/>
      </rPr>
      <t xml:space="preserve"> </t>
    </r>
    <r>
      <rPr>
        <sz val="10"/>
        <color indexed="18"/>
        <rFont val="Arial Narrow"/>
        <family val="2"/>
        <charset val="238"/>
      </rPr>
      <t>výkaz P1-04</t>
    </r>
  </si>
  <si>
    <t>Všechny organizace</t>
  </si>
  <si>
    <t>Druh hospodaření:</t>
  </si>
  <si>
    <t>Členění podle druhu hospodaření:</t>
  </si>
  <si>
    <t>Vyšší odborné školy – zaměstnanci, mzdy/platy celkem (bez OON/OPPP) a průměrná měsíční mzda/plat – podle území</t>
  </si>
  <si>
    <t xml:space="preserve">Vyšší odborné školy (zřizovatel MŠMT, obec, kraj) – zaměstnanci, mzdy/platy celkem (bez OON/OPPP)  </t>
  </si>
  <si>
    <t>a průměrná měsíční mzda/plat – podle území</t>
  </si>
  <si>
    <t xml:space="preserve">Vyšší odborné školy (zřizovatel privátní sféra, církev) – zaměstnanci, mzdy celkem (bez OON) a průměrná měsíční mzda </t>
  </si>
  <si>
    <t>Vyšší odborné školy – evidenční počty zaměstnanců, mzdové prostředky – podle území</t>
  </si>
  <si>
    <t>Vyšší odborné školy – zaměstnanci, mzdy/platy celkem (bez OON/OPPP) a průměrná měsíční mzda/plat pedagogických</t>
  </si>
  <si>
    <t>Vyšší odborné školy – zaměstnanci, průměrný měsíční plat a složky průměrného měsíčního platu – podle území</t>
  </si>
  <si>
    <t>Vyšší odborné školy – zaměstnanci a jejich průměrné měsíční mzdy/platy (bez OON/OPPP) podle zřizovatele</t>
  </si>
  <si>
    <t>Vyšší odborné školy – zaměstnanci, platy celkem (bez OPPP) a průměrný měsíční plat pedagogických</t>
  </si>
  <si>
    <t>Vyšší odborné školy – zaměstnanci, platy celkem (bez OPPP) a průměrný měsíční plat pedagogických a nepedagogických pracovníků (včetně ESF)</t>
  </si>
  <si>
    <t>Pouze VOŠ běžné, VOŠ podle § 16, odst. 9 ŠZ nebyly zřízeny.</t>
  </si>
  <si>
    <t>Oddíl B1.4 obsahuje souhrnné statistické údaje za vyšší odborné školy běžné (VOŠ podle § 16, odst. 9 ŠZ nebyly zřízeny).</t>
  </si>
  <si>
    <t>B1.4. Vyšší odborné vzdělávání</t>
  </si>
  <si>
    <t xml:space="preserve">Vyšší odborné školy – zaměstnanci, mzdy/platy celkem (bez OON/OPPP) a průměrná měsíční mzda/plat – podle území </t>
  </si>
  <si>
    <t>Vyšší odborné školy (zřizovatel MŠMT, obec, kraj) – zaměstnanci, mzdy/platy celkem (bez OON/OPPP)   a průměrná měsíční mzda/plat – podle území</t>
  </si>
  <si>
    <t>Vyšší odborné školy (zřizovatel privátní sféra, církev) – zaměstnanci, mzdy celkem (bez OON) a průměrná měsíční mzda  – podle území</t>
  </si>
  <si>
    <t xml:space="preserve">Vyšší odborné školy – evidenční počty zaměstnanců, mzdové prostředky – podle území </t>
  </si>
  <si>
    <t>Vyšší odborné školy – zaměstnanci, mzdy/platy celkem (bez OON/OPPP) a průměrná měsíční mzda/plat pedagogických a nepedagogických pracovníků – podle území</t>
  </si>
  <si>
    <t xml:space="preserve">Vyšší odborné školy – zaměstnanci, průměrný měsíční plat a složky průměrného měsíčního platu – podle území </t>
  </si>
  <si>
    <t>Vyšší odborné školy – zaměstnanci a jejich průměrné měsíční mzdy/platy (bez OON/OPPP) podle zřizovatele – podle kategorií</t>
  </si>
  <si>
    <t>Vyšší odborné školy – zaměstnanci, platy celkem (bez OPPP) a průměrný měsíční plat pedagogických a nepedagogických pracovníků (bez ESF) – podle území</t>
  </si>
  <si>
    <t xml:space="preserve">Vyšší odborné školy – zaměstnanci, platy celkem (bez OPPP) a průměrný měsíční plat pedagogických a nepedagogických pracovníků (včetně ESF) – podle území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</si>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</sst>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;\–\ "/>
    <numFmt numFmtId="165" formatCode="#,##0\ &quot;Kč&quot;\ ;[Red]\-#,##0\ &quot;Kč&quot;\ ;\–\ "/>
    <numFmt numFmtId="166" formatCode="#,##0_ ;[Red]\-#,##0\ ;\–\ 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5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7" fillId="2" borderId="0" xfId="2" applyFont="1" applyFill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0" fontId="8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6"/>
    </xf>
    <xf numFmtId="0" fontId="9" fillId="3" borderId="0" xfId="1" applyFont="1" applyFill="1" applyAlignment="1" applyProtection="1">
      <alignment horizontal="center"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10" fillId="3" borderId="0" xfId="1" applyFont="1" applyFill="1" applyAlignment="1" applyProtection="1">
      <alignment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9" fillId="3" borderId="4" xfId="1" applyFont="1" applyFill="1" applyBorder="1" applyAlignment="1" applyProtection="1">
      <alignment vertical="center"/>
      <protection hidden="1"/>
    </xf>
    <xf numFmtId="49" fontId="9" fillId="4" borderId="17" xfId="1" applyNumberFormat="1" applyFont="1" applyFill="1" applyBorder="1" applyAlignment="1" applyProtection="1">
      <alignment horizontal="centerContinuous" vertical="center" wrapText="1"/>
      <protection locked="0"/>
    </xf>
    <xf numFmtId="49" fontId="9" fillId="4" borderId="18" xfId="1" applyNumberFormat="1" applyFont="1" applyFill="1" applyBorder="1" applyAlignment="1" applyProtection="1">
      <alignment horizontal="centerContinuous" vertical="center" wrapText="1"/>
      <protection locked="0"/>
    </xf>
    <xf numFmtId="49" fontId="9" fillId="4" borderId="20" xfId="1" applyNumberFormat="1" applyFont="1" applyFill="1" applyBorder="1" applyAlignment="1" applyProtection="1">
      <alignment horizontal="centerContinuous" vertical="center" wrapText="1"/>
      <protection locked="0"/>
    </xf>
    <xf numFmtId="0" fontId="9" fillId="3" borderId="4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7" xfId="1" applyNumberFormat="1" applyFont="1" applyFill="1" applyBorder="1" applyAlignment="1" applyProtection="1">
      <alignment vertical="center"/>
      <protection locked="0"/>
    </xf>
    <xf numFmtId="49" fontId="2" fillId="4" borderId="48" xfId="1" applyNumberFormat="1" applyFont="1" applyFill="1" applyBorder="1" applyAlignment="1" applyProtection="1">
      <alignment horizontal="left" vertical="center"/>
      <protection locked="0"/>
    </xf>
    <xf numFmtId="49" fontId="2" fillId="4" borderId="48" xfId="1" applyNumberFormat="1" applyFont="1" applyFill="1" applyBorder="1" applyAlignment="1" applyProtection="1">
      <alignment horizontal="right" vertical="center"/>
      <protection locked="0"/>
    </xf>
    <xf numFmtId="49" fontId="2" fillId="4" borderId="49" xfId="1" applyNumberFormat="1" applyFont="1" applyFill="1" applyBorder="1" applyAlignment="1" applyProtection="1">
      <alignment horizontal="left" vertical="center"/>
      <protection locked="0"/>
    </xf>
    <xf numFmtId="49" fontId="9" fillId="4" borderId="56" xfId="1" applyNumberFormat="1" applyFont="1" applyFill="1" applyBorder="1" applyAlignment="1" applyProtection="1">
      <alignment vertical="center"/>
      <protection locked="0"/>
    </xf>
    <xf numFmtId="49" fontId="9" fillId="4" borderId="57" xfId="1" applyNumberFormat="1" applyFont="1" applyFill="1" applyBorder="1" applyAlignment="1" applyProtection="1">
      <alignment horizontal="left" vertical="center"/>
      <protection locked="0"/>
    </xf>
    <xf numFmtId="49" fontId="9" fillId="4" borderId="57" xfId="1" applyNumberFormat="1" applyFont="1" applyFill="1" applyBorder="1" applyAlignment="1" applyProtection="1">
      <alignment horizontal="right" vertical="center"/>
      <protection locked="0"/>
    </xf>
    <xf numFmtId="49" fontId="9" fillId="4" borderId="58" xfId="1" applyNumberFormat="1" applyFont="1" applyFill="1" applyBorder="1" applyAlignment="1" applyProtection="1">
      <alignment horizontal="left" vertical="center"/>
      <protection locked="0"/>
    </xf>
    <xf numFmtId="49" fontId="2" fillId="4" borderId="65" xfId="1" applyNumberFormat="1" applyFont="1" applyFill="1" applyBorder="1" applyAlignment="1" applyProtection="1">
      <alignment vertical="center"/>
      <protection locked="0"/>
    </xf>
    <xf numFmtId="49" fontId="2" fillId="4" borderId="66" xfId="1" applyNumberFormat="1" applyFont="1" applyFill="1" applyBorder="1" applyAlignment="1" applyProtection="1">
      <alignment horizontal="left" vertical="center"/>
      <protection locked="0"/>
    </xf>
    <xf numFmtId="49" fontId="2" fillId="4" borderId="66" xfId="1" applyNumberFormat="1" applyFont="1" applyFill="1" applyBorder="1" applyAlignment="1" applyProtection="1">
      <alignment horizontal="right" vertical="center"/>
      <protection locked="0"/>
    </xf>
    <xf numFmtId="49" fontId="2" fillId="4" borderId="67" xfId="1" applyNumberFormat="1" applyFont="1" applyFill="1" applyBorder="1" applyAlignment="1" applyProtection="1">
      <alignment horizontal="left" vertical="center"/>
      <protection locked="0"/>
    </xf>
    <xf numFmtId="49" fontId="9" fillId="4" borderId="74" xfId="1" applyNumberFormat="1" applyFont="1" applyFill="1" applyBorder="1" applyAlignment="1" applyProtection="1">
      <alignment vertical="center"/>
      <protection locked="0"/>
    </xf>
    <xf numFmtId="49" fontId="9" fillId="4" borderId="75" xfId="1" applyNumberFormat="1" applyFont="1" applyFill="1" applyBorder="1" applyAlignment="1" applyProtection="1">
      <alignment horizontal="left" vertical="center"/>
      <protection locked="0"/>
    </xf>
    <xf numFmtId="49" fontId="9" fillId="4" borderId="75" xfId="1" applyNumberFormat="1" applyFont="1" applyFill="1" applyBorder="1" applyAlignment="1" applyProtection="1">
      <alignment horizontal="right" vertical="center"/>
      <protection locked="0"/>
    </xf>
    <xf numFmtId="49" fontId="9" fillId="4" borderId="76" xfId="1" applyNumberFormat="1" applyFont="1" applyFill="1" applyBorder="1" applyAlignment="1" applyProtection="1">
      <alignment horizontal="left" vertical="center"/>
      <protection locked="0"/>
    </xf>
    <xf numFmtId="49" fontId="9" fillId="4" borderId="126" xfId="1" applyNumberFormat="1" applyFont="1" applyFill="1" applyBorder="1" applyAlignment="1" applyProtection="1">
      <alignment horizontal="centerContinuous" vertical="center" wrapText="1"/>
      <protection locked="0"/>
    </xf>
    <xf numFmtId="49" fontId="9" fillId="4" borderId="75" xfId="1" applyNumberFormat="1" applyFont="1" applyFill="1" applyBorder="1" applyAlignment="1" applyProtection="1">
      <alignment horizontal="centerContinuous" vertical="center" wrapText="1"/>
      <protection locked="0"/>
    </xf>
    <xf numFmtId="49" fontId="9" fillId="4" borderId="127" xfId="1" applyNumberFormat="1" applyFont="1" applyFill="1" applyBorder="1" applyAlignment="1" applyProtection="1">
      <alignment horizontal="centerContinuous" vertical="center" wrapText="1"/>
      <protection locked="0"/>
    </xf>
    <xf numFmtId="49" fontId="9" fillId="4" borderId="74" xfId="1" applyNumberFormat="1" applyFont="1" applyFill="1" applyBorder="1" applyAlignment="1" applyProtection="1">
      <alignment horizontal="centerContinuous" vertical="center" wrapText="1"/>
      <protection locked="0"/>
    </xf>
    <xf numFmtId="49" fontId="9" fillId="4" borderId="128" xfId="1" applyNumberFormat="1" applyFont="1" applyFill="1" applyBorder="1" applyAlignment="1" applyProtection="1">
      <alignment horizontal="centerContinuous" vertical="center" wrapText="1"/>
      <protection locked="0"/>
    </xf>
    <xf numFmtId="49" fontId="9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144" xfId="1" applyNumberFormat="1" applyFont="1" applyFill="1" applyBorder="1" applyAlignment="1" applyProtection="1">
      <alignment vertical="center"/>
      <protection locked="0"/>
    </xf>
    <xf numFmtId="49" fontId="9" fillId="4" borderId="2" xfId="1" applyNumberFormat="1" applyFont="1" applyFill="1" applyBorder="1" applyAlignment="1" applyProtection="1">
      <alignment horizontal="left" vertical="center"/>
      <protection locked="0"/>
    </xf>
    <xf numFmtId="49" fontId="9" fillId="4" borderId="20" xfId="1" applyNumberFormat="1" applyFont="1" applyFill="1" applyBorder="1" applyAlignment="1" applyProtection="1">
      <alignment horizontal="left" vertical="center"/>
      <protection locked="0"/>
    </xf>
    <xf numFmtId="49" fontId="9" fillId="4" borderId="146" xfId="1" applyNumberFormat="1" applyFont="1" applyFill="1" applyBorder="1" applyAlignment="1" applyProtection="1">
      <alignment horizontal="left" vertical="center"/>
      <protection locked="0"/>
    </xf>
    <xf numFmtId="49" fontId="9" fillId="4" borderId="10" xfId="1" applyNumberFormat="1" applyFont="1" applyFill="1" applyBorder="1" applyAlignment="1" applyProtection="1">
      <alignment vertical="center"/>
      <protection locked="0"/>
    </xf>
    <xf numFmtId="49" fontId="9" fillId="4" borderId="0" xfId="1" applyNumberFormat="1" applyFont="1" applyFill="1" applyBorder="1" applyAlignment="1" applyProtection="1">
      <alignment horizontal="left" vertical="center"/>
      <protection locked="0"/>
    </xf>
    <xf numFmtId="49" fontId="9" fillId="4" borderId="11" xfId="1" applyNumberFormat="1" applyFont="1" applyFill="1" applyBorder="1" applyAlignment="1" applyProtection="1">
      <alignment horizontal="left" vertical="center"/>
      <protection locked="0"/>
    </xf>
    <xf numFmtId="49" fontId="9" fillId="4" borderId="153" xfId="1" applyNumberFormat="1" applyFont="1" applyFill="1" applyBorder="1" applyAlignment="1" applyProtection="1">
      <alignment horizontal="left" vertical="center"/>
      <protection locked="0"/>
    </xf>
    <xf numFmtId="49" fontId="9" fillId="4" borderId="154" xfId="1" applyNumberFormat="1" applyFont="1" applyFill="1" applyBorder="1" applyAlignment="1" applyProtection="1">
      <alignment horizontal="left" vertical="center"/>
      <protection locked="0"/>
    </xf>
    <xf numFmtId="49" fontId="9" fillId="4" borderId="155" xfId="1" applyNumberFormat="1" applyFont="1" applyFill="1" applyBorder="1" applyAlignment="1" applyProtection="1">
      <alignment horizontal="left" vertical="center"/>
      <protection locked="0"/>
    </xf>
    <xf numFmtId="49" fontId="9" fillId="4" borderId="15" xfId="1" applyNumberFormat="1" applyFont="1" applyFill="1" applyBorder="1" applyAlignment="1" applyProtection="1">
      <alignment vertical="center"/>
      <protection locked="0"/>
    </xf>
    <xf numFmtId="49" fontId="9" fillId="4" borderId="13" xfId="1" applyNumberFormat="1" applyFont="1" applyFill="1" applyBorder="1" applyAlignment="1" applyProtection="1">
      <alignment horizontal="left" vertical="center"/>
      <protection locked="0"/>
    </xf>
    <xf numFmtId="49" fontId="9" fillId="4" borderId="162" xfId="1" applyNumberFormat="1" applyFont="1" applyFill="1" applyBorder="1" applyAlignment="1" applyProtection="1">
      <alignment horizontal="left" vertical="center"/>
      <protection locked="0"/>
    </xf>
    <xf numFmtId="49" fontId="9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56" xfId="1" applyNumberFormat="1" applyFont="1" applyFill="1" applyBorder="1" applyAlignment="1" applyProtection="1">
      <alignment vertical="center"/>
      <protection locked="0"/>
    </xf>
    <xf numFmtId="49" fontId="2" fillId="4" borderId="57" xfId="1" applyNumberFormat="1" applyFont="1" applyFill="1" applyBorder="1" applyAlignment="1" applyProtection="1">
      <alignment horizontal="left" vertical="center"/>
      <protection locked="0"/>
    </xf>
    <xf numFmtId="49" fontId="2" fillId="4" borderId="57" xfId="1" applyNumberFormat="1" applyFont="1" applyFill="1" applyBorder="1" applyAlignment="1" applyProtection="1">
      <alignment horizontal="right" vertical="center"/>
      <protection locked="0"/>
    </xf>
    <xf numFmtId="49" fontId="2" fillId="4" borderId="58" xfId="1" applyNumberFormat="1" applyFont="1" applyFill="1" applyBorder="1" applyAlignment="1" applyProtection="1">
      <alignment horizontal="left" vertical="center"/>
      <protection locked="0"/>
    </xf>
    <xf numFmtId="49" fontId="10" fillId="6" borderId="0" xfId="1" applyNumberFormat="1" applyFont="1" applyFill="1" applyAlignment="1" applyProtection="1">
      <alignment vertical="center"/>
      <protection hidden="1"/>
    </xf>
    <xf numFmtId="49" fontId="10" fillId="6" borderId="0" xfId="1" applyNumberFormat="1" applyFont="1" applyFill="1" applyAlignment="1" applyProtection="1">
      <alignment vertical="center"/>
      <protection locked="0"/>
    </xf>
    <xf numFmtId="0" fontId="10" fillId="6" borderId="0" xfId="1" applyFont="1" applyFill="1" applyAlignment="1" applyProtection="1">
      <alignment vertical="center"/>
      <protection hidden="1"/>
    </xf>
    <xf numFmtId="49" fontId="11" fillId="6" borderId="0" xfId="1" applyNumberFormat="1" applyFont="1" applyFill="1" applyAlignment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0" fontId="9" fillId="6" borderId="3" xfId="1" applyNumberFormat="1" applyFont="1" applyFill="1" applyBorder="1" applyAlignment="1" applyProtection="1">
      <alignment vertical="center"/>
      <protection hidden="1"/>
    </xf>
    <xf numFmtId="49" fontId="9" fillId="6" borderId="3" xfId="1" applyNumberFormat="1" applyFont="1" applyFill="1" applyBorder="1" applyAlignment="1" applyProtection="1">
      <alignment vertical="center"/>
      <protection hidden="1"/>
    </xf>
    <xf numFmtId="49" fontId="12" fillId="6" borderId="3" xfId="1" applyNumberFormat="1" applyFont="1" applyFill="1" applyBorder="1" applyAlignment="1" applyProtection="1">
      <alignment vertical="center"/>
      <protection hidden="1"/>
    </xf>
    <xf numFmtId="49" fontId="9" fillId="6" borderId="3" xfId="1" applyNumberFormat="1" applyFont="1" applyFill="1" applyBorder="1" applyAlignment="1" applyProtection="1">
      <alignment horizontal="right" vertical="center"/>
      <protection locked="0"/>
    </xf>
    <xf numFmtId="0" fontId="15" fillId="6" borderId="6" xfId="1" applyFont="1" applyFill="1" applyBorder="1" applyAlignment="1" applyProtection="1">
      <protection hidden="1"/>
    </xf>
    <xf numFmtId="0" fontId="16" fillId="6" borderId="6" xfId="1" applyFont="1" applyFill="1" applyBorder="1" applyAlignment="1" applyProtection="1">
      <protection hidden="1"/>
    </xf>
    <xf numFmtId="0" fontId="16" fillId="6" borderId="6" xfId="1" applyFont="1" applyFill="1" applyBorder="1" applyAlignment="1" applyProtection="1">
      <alignment horizontal="right"/>
      <protection locked="0"/>
    </xf>
    <xf numFmtId="0" fontId="17" fillId="6" borderId="0" xfId="1" applyFont="1" applyFill="1" applyAlignment="1" applyProtection="1">
      <alignment horizontal="center" vertical="top"/>
      <protection locked="0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4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5" xfId="1" applyNumberFormat="1" applyFont="1" applyFill="1" applyBorder="1" applyAlignment="1" applyProtection="1">
      <alignment horizontal="right" vertical="center"/>
      <protection locked="0"/>
    </xf>
    <xf numFmtId="164" fontId="2" fillId="7" borderId="50" xfId="1" applyNumberFormat="1" applyFont="1" applyFill="1" applyBorder="1" applyAlignment="1" applyProtection="1">
      <alignment horizontal="right" vertical="center"/>
      <protection locked="0"/>
    </xf>
    <xf numFmtId="164" fontId="2" fillId="7" borderId="51" xfId="1" applyNumberFormat="1" applyFont="1" applyFill="1" applyBorder="1" applyAlignment="1" applyProtection="1">
      <alignment horizontal="right" vertical="center"/>
      <protection locked="0"/>
    </xf>
    <xf numFmtId="164" fontId="2" fillId="7" borderId="52" xfId="1" applyNumberFormat="1" applyFont="1" applyFill="1" applyBorder="1" applyAlignment="1" applyProtection="1">
      <alignment horizontal="right" vertical="center"/>
      <protection locked="0"/>
    </xf>
    <xf numFmtId="165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2" fillId="7" borderId="55" xfId="1" applyNumberFormat="1" applyFont="1" applyFill="1" applyBorder="1" applyAlignment="1" applyProtection="1">
      <alignment horizontal="right" vertical="center"/>
      <protection locked="0"/>
    </xf>
    <xf numFmtId="164" fontId="9" fillId="7" borderId="59" xfId="1" applyNumberFormat="1" applyFont="1" applyFill="1" applyBorder="1" applyAlignment="1" applyProtection="1">
      <alignment horizontal="right" vertical="center"/>
      <protection locked="0"/>
    </xf>
    <xf numFmtId="164" fontId="9" fillId="7" borderId="60" xfId="1" applyNumberFormat="1" applyFont="1" applyFill="1" applyBorder="1" applyAlignment="1" applyProtection="1">
      <alignment horizontal="right" vertical="center"/>
      <protection locked="0"/>
    </xf>
    <xf numFmtId="164" fontId="9" fillId="7" borderId="61" xfId="1" applyNumberFormat="1" applyFont="1" applyFill="1" applyBorder="1" applyAlignment="1" applyProtection="1">
      <alignment horizontal="right" vertical="center"/>
      <protection locked="0"/>
    </xf>
    <xf numFmtId="165" fontId="9" fillId="7" borderId="62" xfId="1" applyNumberFormat="1" applyFont="1" applyFill="1" applyBorder="1" applyAlignment="1" applyProtection="1">
      <alignment horizontal="right" vertical="center"/>
      <protection locked="0"/>
    </xf>
    <xf numFmtId="165" fontId="9" fillId="7" borderId="64" xfId="1" applyNumberFormat="1" applyFont="1" applyFill="1" applyBorder="1" applyAlignment="1" applyProtection="1">
      <alignment horizontal="right" vertical="center"/>
      <protection locked="0"/>
    </xf>
    <xf numFmtId="164" fontId="2" fillId="7" borderId="68" xfId="1" applyNumberFormat="1" applyFont="1" applyFill="1" applyBorder="1" applyAlignment="1" applyProtection="1">
      <alignment horizontal="right" vertical="center"/>
      <protection locked="0"/>
    </xf>
    <xf numFmtId="164" fontId="2" fillId="7" borderId="69" xfId="1" applyNumberFormat="1" applyFont="1" applyFill="1" applyBorder="1" applyAlignment="1" applyProtection="1">
      <alignment horizontal="right" vertical="center"/>
      <protection locked="0"/>
    </xf>
    <xf numFmtId="164" fontId="2" fillId="7" borderId="70" xfId="1" applyNumberFormat="1" applyFont="1" applyFill="1" applyBorder="1" applyAlignment="1" applyProtection="1">
      <alignment horizontal="right" vertical="center"/>
      <protection locked="0"/>
    </xf>
    <xf numFmtId="165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2" fillId="7" borderId="73" xfId="1" applyNumberFormat="1" applyFont="1" applyFill="1" applyBorder="1" applyAlignment="1" applyProtection="1">
      <alignment horizontal="right" vertical="center"/>
      <protection locked="0"/>
    </xf>
    <xf numFmtId="164" fontId="9" fillId="7" borderId="77" xfId="1" applyNumberFormat="1" applyFont="1" applyFill="1" applyBorder="1" applyAlignment="1" applyProtection="1">
      <alignment horizontal="right" vertical="center"/>
      <protection locked="0"/>
    </xf>
    <xf numFmtId="164" fontId="9" fillId="7" borderId="78" xfId="1" applyNumberFormat="1" applyFont="1" applyFill="1" applyBorder="1" applyAlignment="1" applyProtection="1">
      <alignment horizontal="right" vertical="center"/>
      <protection locked="0"/>
    </xf>
    <xf numFmtId="164" fontId="9" fillId="7" borderId="79" xfId="1" applyNumberFormat="1" applyFont="1" applyFill="1" applyBorder="1" applyAlignment="1" applyProtection="1">
      <alignment horizontal="right" vertical="center"/>
      <protection locked="0"/>
    </xf>
    <xf numFmtId="165" fontId="9" fillId="7" borderId="80" xfId="1" applyNumberFormat="1" applyFont="1" applyFill="1" applyBorder="1" applyAlignment="1" applyProtection="1">
      <alignment horizontal="right" vertical="center"/>
      <protection locked="0"/>
    </xf>
    <xf numFmtId="165" fontId="9" fillId="7" borderId="82" xfId="1" applyNumberFormat="1" applyFont="1" applyFill="1" applyBorder="1" applyAlignment="1" applyProtection="1">
      <alignment horizontal="right" vertical="center"/>
      <protection locked="0"/>
    </xf>
    <xf numFmtId="49" fontId="10" fillId="6" borderId="0" xfId="1" applyNumberFormat="1" applyFont="1" applyFill="1" applyAlignment="1" applyProtection="1">
      <alignment vertical="top"/>
      <protection locked="0"/>
    </xf>
    <xf numFmtId="49" fontId="10" fillId="6" borderId="0" xfId="1" applyNumberFormat="1" applyFont="1" applyFill="1" applyAlignment="1" applyProtection="1">
      <alignment vertical="top"/>
      <protection hidden="1"/>
    </xf>
    <xf numFmtId="165" fontId="2" fillId="7" borderId="95" xfId="1" applyNumberFormat="1" applyFont="1" applyFill="1" applyBorder="1" applyAlignment="1" applyProtection="1">
      <alignment horizontal="right" vertical="center"/>
      <protection locked="0"/>
    </xf>
    <xf numFmtId="164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97" xfId="1" applyNumberFormat="1" applyFont="1" applyFill="1" applyBorder="1" applyAlignment="1" applyProtection="1">
      <alignment horizontal="right" vertical="center"/>
      <protection locked="0"/>
    </xf>
    <xf numFmtId="164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9" fillId="7" borderId="99" xfId="1" applyNumberFormat="1" applyFont="1" applyFill="1" applyBorder="1" applyAlignment="1" applyProtection="1">
      <alignment horizontal="right" vertical="center"/>
      <protection locked="0"/>
    </xf>
    <xf numFmtId="164" fontId="9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87" xfId="1" applyNumberFormat="1" applyFont="1" applyFill="1" applyBorder="1" applyAlignment="1" applyProtection="1">
      <alignment horizontal="right" vertical="center"/>
      <protection locked="0"/>
    </xf>
    <xf numFmtId="164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9" fillId="7" borderId="88" xfId="1" applyNumberFormat="1" applyFont="1" applyFill="1" applyBorder="1" applyAlignment="1" applyProtection="1">
      <alignment horizontal="right" vertical="center"/>
      <protection locked="0"/>
    </xf>
    <xf numFmtId="164" fontId="9" fillId="7" borderId="80" xfId="1" applyNumberFormat="1" applyFont="1" applyFill="1" applyBorder="1" applyAlignment="1" applyProtection="1">
      <alignment horizontal="right" vertical="center"/>
      <protection locked="0"/>
    </xf>
    <xf numFmtId="164" fontId="2" fillId="7" borderId="116" xfId="1" applyNumberFormat="1" applyFont="1" applyFill="1" applyBorder="1" applyAlignment="1" applyProtection="1">
      <alignment horizontal="right" vertical="center"/>
      <protection locked="0"/>
    </xf>
    <xf numFmtId="164" fontId="2" fillId="7" borderId="117" xfId="1" applyNumberFormat="1" applyFont="1" applyFill="1" applyBorder="1" applyAlignment="1" applyProtection="1">
      <alignment horizontal="right" vertical="center"/>
      <protection locked="0"/>
    </xf>
    <xf numFmtId="166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118" xfId="1" applyNumberFormat="1" applyFont="1" applyFill="1" applyBorder="1" applyAlignment="1" applyProtection="1">
      <alignment horizontal="right" vertical="center"/>
      <protection locked="0"/>
    </xf>
    <xf numFmtId="164" fontId="2" fillId="7" borderId="119" xfId="1" applyNumberFormat="1" applyFont="1" applyFill="1" applyBorder="1" applyAlignment="1" applyProtection="1">
      <alignment horizontal="right" vertical="center"/>
      <protection locked="0"/>
    </xf>
    <xf numFmtId="166" fontId="2" fillId="7" borderId="51" xfId="1" applyNumberFormat="1" applyFont="1" applyFill="1" applyBorder="1" applyAlignment="1" applyProtection="1">
      <alignment horizontal="right" vertical="center"/>
      <protection locked="0"/>
    </xf>
    <xf numFmtId="166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9" fillId="7" borderId="120" xfId="1" applyNumberFormat="1" applyFont="1" applyFill="1" applyBorder="1" applyAlignment="1" applyProtection="1">
      <alignment horizontal="right" vertical="center"/>
      <protection locked="0"/>
    </xf>
    <xf numFmtId="164" fontId="9" fillId="7" borderId="121" xfId="1" applyNumberFormat="1" applyFont="1" applyFill="1" applyBorder="1" applyAlignment="1" applyProtection="1">
      <alignment horizontal="right" vertical="center"/>
      <protection locked="0"/>
    </xf>
    <xf numFmtId="166" fontId="9" fillId="7" borderId="78" xfId="1" applyNumberFormat="1" applyFont="1" applyFill="1" applyBorder="1" applyAlignment="1" applyProtection="1">
      <alignment horizontal="right" vertical="center"/>
      <protection locked="0"/>
    </xf>
    <xf numFmtId="166" fontId="9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122" xfId="1" applyNumberFormat="1" applyFont="1" applyFill="1" applyBorder="1" applyAlignment="1" applyProtection="1">
      <alignment horizontal="right" vertical="center"/>
      <protection locked="0"/>
    </xf>
    <xf numFmtId="164" fontId="2" fillId="7" borderId="123" xfId="1" applyNumberFormat="1" applyFont="1" applyFill="1" applyBorder="1" applyAlignment="1" applyProtection="1">
      <alignment horizontal="right" vertical="center"/>
      <protection locked="0"/>
    </xf>
    <xf numFmtId="166" fontId="2" fillId="7" borderId="69" xfId="1" applyNumberFormat="1" applyFont="1" applyFill="1" applyBorder="1" applyAlignment="1" applyProtection="1">
      <alignment horizontal="right" vertical="center"/>
      <protection locked="0"/>
    </xf>
    <xf numFmtId="166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9" fillId="7" borderId="124" xfId="1" applyNumberFormat="1" applyFont="1" applyFill="1" applyBorder="1" applyAlignment="1" applyProtection="1">
      <alignment horizontal="right" vertical="center"/>
      <protection locked="0"/>
    </xf>
    <xf numFmtId="164" fontId="9" fillId="7" borderId="125" xfId="1" applyNumberFormat="1" applyFont="1" applyFill="1" applyBorder="1" applyAlignment="1" applyProtection="1">
      <alignment horizontal="right" vertical="center"/>
      <protection locked="0"/>
    </xf>
    <xf numFmtId="166" fontId="9" fillId="7" borderId="60" xfId="1" applyNumberFormat="1" applyFont="1" applyFill="1" applyBorder="1" applyAlignment="1" applyProtection="1">
      <alignment horizontal="right" vertical="center"/>
      <protection locked="0"/>
    </xf>
    <xf numFmtId="166" fontId="9" fillId="7" borderId="125" xfId="1" applyNumberFormat="1" applyFont="1" applyFill="1" applyBorder="1" applyAlignment="1" applyProtection="1">
      <alignment horizontal="right" vertical="center"/>
      <protection locked="0"/>
    </xf>
    <xf numFmtId="164" fontId="2" fillId="7" borderId="45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55" xfId="1" applyNumberFormat="1" applyFont="1" applyFill="1" applyBorder="1" applyAlignment="1" applyProtection="1">
      <alignment horizontal="right" vertical="center"/>
      <protection locked="0"/>
    </xf>
    <xf numFmtId="165" fontId="2" fillId="7" borderId="51" xfId="1" applyNumberFormat="1" applyFont="1" applyFill="1" applyBorder="1" applyAlignment="1" applyProtection="1">
      <alignment horizontal="right" vertical="center"/>
      <protection locked="0"/>
    </xf>
    <xf numFmtId="165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9" fillId="7" borderId="82" xfId="1" applyNumberFormat="1" applyFont="1" applyFill="1" applyBorder="1" applyAlignment="1" applyProtection="1">
      <alignment horizontal="right" vertical="center"/>
      <protection locked="0"/>
    </xf>
    <xf numFmtId="165" fontId="9" fillId="7" borderId="78" xfId="1" applyNumberFormat="1" applyFont="1" applyFill="1" applyBorder="1" applyAlignment="1" applyProtection="1">
      <alignment horizontal="right" vertical="center"/>
      <protection locked="0"/>
    </xf>
    <xf numFmtId="165" fontId="9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73" xfId="1" applyNumberFormat="1" applyFont="1" applyFill="1" applyBorder="1" applyAlignment="1" applyProtection="1">
      <alignment horizontal="right" vertical="center"/>
      <protection locked="0"/>
    </xf>
    <xf numFmtId="165" fontId="2" fillId="7" borderId="69" xfId="1" applyNumberFormat="1" applyFont="1" applyFill="1" applyBorder="1" applyAlignment="1" applyProtection="1">
      <alignment horizontal="right" vertical="center"/>
      <protection locked="0"/>
    </xf>
    <xf numFmtId="165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9" fillId="7" borderId="64" xfId="1" applyNumberFormat="1" applyFont="1" applyFill="1" applyBorder="1" applyAlignment="1" applyProtection="1">
      <alignment horizontal="right" vertical="center"/>
      <protection locked="0"/>
    </xf>
    <xf numFmtId="165" fontId="9" fillId="7" borderId="60" xfId="1" applyNumberFormat="1" applyFont="1" applyFill="1" applyBorder="1" applyAlignment="1" applyProtection="1">
      <alignment horizontal="right" vertical="center"/>
      <protection locked="0"/>
    </xf>
    <xf numFmtId="165" fontId="9" fillId="7" borderId="125" xfId="1" applyNumberFormat="1" applyFont="1" applyFill="1" applyBorder="1" applyAlignment="1" applyProtection="1">
      <alignment horizontal="right" vertical="center"/>
      <protection locked="0"/>
    </xf>
    <xf numFmtId="165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138" xfId="1" applyNumberFormat="1" applyFont="1" applyFill="1" applyBorder="1" applyAlignment="1" applyProtection="1">
      <alignment horizontal="right" vertical="center"/>
      <protection locked="0"/>
    </xf>
    <xf numFmtId="164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140" xfId="1" applyNumberFormat="1" applyFont="1" applyFill="1" applyBorder="1" applyAlignment="1" applyProtection="1">
      <alignment horizontal="right" vertical="center"/>
      <protection locked="0"/>
    </xf>
    <xf numFmtId="164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9" fillId="7" borderId="46" xfId="1" applyNumberFormat="1" applyFont="1" applyFill="1" applyBorder="1" applyAlignment="1" applyProtection="1">
      <alignment horizontal="right" vertical="center"/>
      <protection locked="0"/>
    </xf>
    <xf numFmtId="165" fontId="9" fillId="7" borderId="81" xfId="1" applyNumberFormat="1" applyFont="1" applyFill="1" applyBorder="1" applyAlignment="1" applyProtection="1">
      <alignment horizontal="right" vertical="center"/>
      <protection locked="0"/>
    </xf>
    <xf numFmtId="165" fontId="9" fillId="7" borderId="141" xfId="1" applyNumberFormat="1" applyFont="1" applyFill="1" applyBorder="1" applyAlignment="1" applyProtection="1">
      <alignment horizontal="right" vertical="center"/>
      <protection locked="0"/>
    </xf>
    <xf numFmtId="164" fontId="9" fillId="7" borderId="46" xfId="1" applyNumberFormat="1" applyFont="1" applyFill="1" applyBorder="1" applyAlignment="1" applyProtection="1">
      <alignment horizontal="right" vertical="center"/>
      <protection locked="0"/>
    </xf>
    <xf numFmtId="165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2" fillId="7" borderId="72" xfId="1" applyNumberFormat="1" applyFont="1" applyFill="1" applyBorder="1" applyAlignment="1" applyProtection="1">
      <alignment horizontal="right" vertical="center"/>
      <protection locked="0"/>
    </xf>
    <xf numFmtId="165" fontId="2" fillId="7" borderId="142" xfId="1" applyNumberFormat="1" applyFont="1" applyFill="1" applyBorder="1" applyAlignment="1" applyProtection="1">
      <alignment horizontal="right" vertical="center"/>
      <protection locked="0"/>
    </xf>
    <xf numFmtId="164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9" fillId="7" borderId="98" xfId="1" applyNumberFormat="1" applyFont="1" applyFill="1" applyBorder="1" applyAlignment="1" applyProtection="1">
      <alignment horizontal="right" vertical="center"/>
      <protection locked="0"/>
    </xf>
    <xf numFmtId="165" fontId="9" fillId="7" borderId="63" xfId="1" applyNumberFormat="1" applyFont="1" applyFill="1" applyBorder="1" applyAlignment="1" applyProtection="1">
      <alignment horizontal="right" vertical="center"/>
      <protection locked="0"/>
    </xf>
    <xf numFmtId="165" fontId="9" fillId="7" borderId="143" xfId="1" applyNumberFormat="1" applyFont="1" applyFill="1" applyBorder="1" applyAlignment="1" applyProtection="1">
      <alignment horizontal="right" vertical="center"/>
      <protection locked="0"/>
    </xf>
    <xf numFmtId="164" fontId="9" fillId="7" borderId="98" xfId="1" applyNumberFormat="1" applyFont="1" applyFill="1" applyBorder="1" applyAlignment="1" applyProtection="1">
      <alignment horizontal="right" vertical="center"/>
      <protection locked="0"/>
    </xf>
    <xf numFmtId="164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4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52" xfId="1" applyNumberFormat="1" applyFont="1" applyFill="1" applyBorder="1" applyAlignment="1" applyProtection="1">
      <alignment horizontal="right" vertical="center"/>
      <protection locked="0"/>
    </xf>
    <xf numFmtId="164" fontId="9" fillId="7" borderId="147" xfId="1" applyNumberFormat="1" applyFont="1" applyFill="1" applyBorder="1" applyAlignment="1" applyProtection="1">
      <alignment horizontal="right" vertical="center"/>
      <protection locked="0"/>
    </xf>
    <xf numFmtId="164" fontId="9" fillId="7" borderId="148" xfId="1" applyNumberFormat="1" applyFont="1" applyFill="1" applyBorder="1" applyAlignment="1" applyProtection="1">
      <alignment horizontal="right" vertical="center"/>
      <protection locked="0"/>
    </xf>
    <xf numFmtId="164" fontId="9" fillId="7" borderId="149" xfId="1" applyNumberFormat="1" applyFont="1" applyFill="1" applyBorder="1" applyAlignment="1" applyProtection="1">
      <alignment horizontal="right" vertical="center"/>
      <protection locked="0"/>
    </xf>
    <xf numFmtId="164" fontId="9" fillId="7" borderId="150" xfId="1" applyNumberFormat="1" applyFont="1" applyFill="1" applyBorder="1" applyAlignment="1" applyProtection="1">
      <alignment horizontal="right" vertical="center"/>
      <protection locked="0"/>
    </xf>
    <xf numFmtId="165" fontId="9" fillId="7" borderId="151" xfId="1" applyNumberFormat="1" applyFont="1" applyFill="1" applyBorder="1" applyAlignment="1" applyProtection="1">
      <alignment horizontal="right" vertical="center"/>
      <protection locked="0"/>
    </xf>
    <xf numFmtId="165" fontId="9" fillId="7" borderId="148" xfId="1" applyNumberFormat="1" applyFont="1" applyFill="1" applyBorder="1" applyAlignment="1" applyProtection="1">
      <alignment horizontal="right" vertical="center"/>
      <protection locked="0"/>
    </xf>
    <xf numFmtId="165" fontId="9" fillId="7" borderId="149" xfId="1" applyNumberFormat="1" applyFont="1" applyFill="1" applyBorder="1" applyAlignment="1" applyProtection="1">
      <alignment horizontal="right" vertical="center"/>
      <protection locked="0"/>
    </xf>
    <xf numFmtId="165" fontId="9" fillId="7" borderId="150" xfId="1" applyNumberFormat="1" applyFont="1" applyFill="1" applyBorder="1" applyAlignment="1" applyProtection="1">
      <alignment horizontal="right" vertical="center"/>
      <protection locked="0"/>
    </xf>
    <xf numFmtId="164" fontId="9" fillId="7" borderId="22" xfId="1" applyNumberFormat="1" applyFont="1" applyFill="1" applyBorder="1" applyAlignment="1" applyProtection="1">
      <alignment horizontal="right" vertical="center"/>
      <protection locked="0"/>
    </xf>
    <xf numFmtId="164" fontId="9" fillId="7" borderId="112" xfId="1" applyNumberFormat="1" applyFont="1" applyFill="1" applyBorder="1" applyAlignment="1" applyProtection="1">
      <alignment horizontal="right" vertical="center"/>
      <protection locked="0"/>
    </xf>
    <xf numFmtId="164" fontId="9" fillId="7" borderId="135" xfId="1" applyNumberFormat="1" applyFont="1" applyFill="1" applyBorder="1" applyAlignment="1" applyProtection="1">
      <alignment horizontal="right" vertical="center"/>
      <protection locked="0"/>
    </xf>
    <xf numFmtId="164" fontId="9" fillId="7" borderId="152" xfId="1" applyNumberFormat="1" applyFont="1" applyFill="1" applyBorder="1" applyAlignment="1" applyProtection="1">
      <alignment horizontal="right" vertical="center"/>
      <protection locked="0"/>
    </xf>
    <xf numFmtId="165" fontId="9" fillId="7" borderId="25" xfId="1" applyNumberFormat="1" applyFont="1" applyFill="1" applyBorder="1" applyAlignment="1" applyProtection="1">
      <alignment horizontal="right" vertical="center"/>
      <protection locked="0"/>
    </xf>
    <xf numFmtId="165" fontId="9" fillId="7" borderId="112" xfId="1" applyNumberFormat="1" applyFont="1" applyFill="1" applyBorder="1" applyAlignment="1" applyProtection="1">
      <alignment horizontal="right" vertical="center"/>
      <protection locked="0"/>
    </xf>
    <xf numFmtId="165" fontId="9" fillId="7" borderId="135" xfId="1" applyNumberFormat="1" applyFont="1" applyFill="1" applyBorder="1" applyAlignment="1" applyProtection="1">
      <alignment horizontal="right" vertical="center"/>
      <protection locked="0"/>
    </xf>
    <xf numFmtId="165" fontId="9" fillId="7" borderId="152" xfId="1" applyNumberFormat="1" applyFont="1" applyFill="1" applyBorder="1" applyAlignment="1" applyProtection="1">
      <alignment horizontal="right" vertical="center"/>
      <protection locked="0"/>
    </xf>
    <xf numFmtId="164" fontId="9" fillId="7" borderId="156" xfId="1" applyNumberFormat="1" applyFont="1" applyFill="1" applyBorder="1" applyAlignment="1" applyProtection="1">
      <alignment horizontal="right" vertical="center"/>
      <protection locked="0"/>
    </xf>
    <xf numFmtId="164" fontId="9" fillId="7" borderId="157" xfId="1" applyNumberFormat="1" applyFont="1" applyFill="1" applyBorder="1" applyAlignment="1" applyProtection="1">
      <alignment horizontal="right" vertical="center"/>
      <protection locked="0"/>
    </xf>
    <xf numFmtId="164" fontId="9" fillId="7" borderId="158" xfId="1" applyNumberFormat="1" applyFont="1" applyFill="1" applyBorder="1" applyAlignment="1" applyProtection="1">
      <alignment horizontal="right" vertical="center"/>
      <protection locked="0"/>
    </xf>
    <xf numFmtId="164" fontId="9" fillId="7" borderId="159" xfId="1" applyNumberFormat="1" applyFont="1" applyFill="1" applyBorder="1" applyAlignment="1" applyProtection="1">
      <alignment horizontal="right" vertical="center"/>
      <protection locked="0"/>
    </xf>
    <xf numFmtId="165" fontId="9" fillId="7" borderId="160" xfId="1" applyNumberFormat="1" applyFont="1" applyFill="1" applyBorder="1" applyAlignment="1" applyProtection="1">
      <alignment horizontal="right" vertical="center"/>
      <protection locked="0"/>
    </xf>
    <xf numFmtId="165" fontId="9" fillId="7" borderId="157" xfId="1" applyNumberFormat="1" applyFont="1" applyFill="1" applyBorder="1" applyAlignment="1" applyProtection="1">
      <alignment horizontal="right" vertical="center"/>
      <protection locked="0"/>
    </xf>
    <xf numFmtId="165" fontId="9" fillId="7" borderId="158" xfId="1" applyNumberFormat="1" applyFont="1" applyFill="1" applyBorder="1" applyAlignment="1" applyProtection="1">
      <alignment horizontal="right" vertical="center"/>
      <protection locked="0"/>
    </xf>
    <xf numFmtId="165" fontId="9" fillId="7" borderId="159" xfId="1" applyNumberFormat="1" applyFont="1" applyFill="1" applyBorder="1" applyAlignment="1" applyProtection="1">
      <alignment horizontal="right" vertical="center"/>
      <protection locked="0"/>
    </xf>
    <xf numFmtId="164" fontId="9" fillId="7" borderId="164" xfId="1" applyNumberFormat="1" applyFont="1" applyFill="1" applyBorder="1" applyAlignment="1" applyProtection="1">
      <alignment horizontal="right" vertical="center"/>
      <protection locked="0"/>
    </xf>
    <xf numFmtId="164" fontId="9" fillId="7" borderId="165" xfId="1" applyNumberFormat="1" applyFont="1" applyFill="1" applyBorder="1" applyAlignment="1" applyProtection="1">
      <alignment horizontal="right" vertical="center"/>
      <protection locked="0"/>
    </xf>
    <xf numFmtId="164" fontId="9" fillId="7" borderId="166" xfId="1" applyNumberFormat="1" applyFont="1" applyFill="1" applyBorder="1" applyAlignment="1" applyProtection="1">
      <alignment horizontal="right" vertical="center"/>
      <protection locked="0"/>
    </xf>
    <xf numFmtId="164" fontId="9" fillId="7" borderId="167" xfId="1" applyNumberFormat="1" applyFont="1" applyFill="1" applyBorder="1" applyAlignment="1" applyProtection="1">
      <alignment horizontal="right" vertical="center"/>
      <protection locked="0"/>
    </xf>
    <xf numFmtId="165" fontId="9" fillId="7" borderId="168" xfId="1" applyNumberFormat="1" applyFont="1" applyFill="1" applyBorder="1" applyAlignment="1" applyProtection="1">
      <alignment horizontal="right" vertical="center"/>
      <protection locked="0"/>
    </xf>
    <xf numFmtId="165" fontId="9" fillId="7" borderId="165" xfId="1" applyNumberFormat="1" applyFont="1" applyFill="1" applyBorder="1" applyAlignment="1" applyProtection="1">
      <alignment horizontal="right" vertical="center"/>
      <protection locked="0"/>
    </xf>
    <xf numFmtId="165" fontId="9" fillId="7" borderId="166" xfId="1" applyNumberFormat="1" applyFont="1" applyFill="1" applyBorder="1" applyAlignment="1" applyProtection="1">
      <alignment horizontal="right" vertical="center"/>
      <protection locked="0"/>
    </xf>
    <xf numFmtId="165" fontId="9" fillId="7" borderId="167" xfId="1" applyNumberFormat="1" applyFont="1" applyFill="1" applyBorder="1" applyAlignment="1" applyProtection="1">
      <alignment horizontal="right" vertical="center"/>
      <protection locked="0"/>
    </xf>
    <xf numFmtId="164" fontId="2" fillId="7" borderId="59" xfId="1" applyNumberFormat="1" applyFont="1" applyFill="1" applyBorder="1" applyAlignment="1" applyProtection="1">
      <alignment horizontal="right" vertical="center"/>
      <protection locked="0"/>
    </xf>
    <xf numFmtId="164" fontId="2" fillId="7" borderId="60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0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1" xfId="1" applyNumberFormat="1" applyFont="1" applyFill="1" applyBorder="1" applyAlignment="1" applyProtection="1">
      <alignment horizontal="right" vertical="center"/>
      <protection locked="0"/>
    </xf>
    <xf numFmtId="49" fontId="9" fillId="4" borderId="174" xfId="1" applyNumberFormat="1" applyFont="1" applyFill="1" applyBorder="1" applyAlignment="1" applyProtection="1">
      <alignment horizontal="left" vertical="center"/>
      <protection locked="0"/>
    </xf>
    <xf numFmtId="49" fontId="9" fillId="4" borderId="175" xfId="1" applyNumberFormat="1" applyFont="1" applyFill="1" applyBorder="1" applyAlignment="1" applyProtection="1">
      <alignment horizontal="left" vertical="center"/>
      <protection locked="0"/>
    </xf>
    <xf numFmtId="164" fontId="9" fillId="7" borderId="172" xfId="1" applyNumberFormat="1" applyFont="1" applyFill="1" applyBorder="1" applyAlignment="1" applyProtection="1">
      <alignment horizontal="right" vertical="center"/>
      <protection locked="0"/>
    </xf>
    <xf numFmtId="164" fontId="9" fillId="7" borderId="23" xfId="1" applyNumberFormat="1" applyFont="1" applyFill="1" applyBorder="1" applyAlignment="1" applyProtection="1">
      <alignment horizontal="right" vertical="center"/>
      <protection locked="0"/>
    </xf>
    <xf numFmtId="164" fontId="9" fillId="7" borderId="26" xfId="1" applyNumberFormat="1" applyFont="1" applyFill="1" applyBorder="1" applyAlignment="1" applyProtection="1">
      <alignment horizontal="right" vertical="center"/>
      <protection locked="0"/>
    </xf>
    <xf numFmtId="164" fontId="9" fillId="7" borderId="24" xfId="1" applyNumberFormat="1" applyFont="1" applyFill="1" applyBorder="1" applyAlignment="1" applyProtection="1">
      <alignment horizontal="right" vertical="center"/>
      <protection locked="0"/>
    </xf>
    <xf numFmtId="165" fontId="9" fillId="7" borderId="173" xfId="1" applyNumberFormat="1" applyFont="1" applyFill="1" applyBorder="1" applyAlignment="1" applyProtection="1">
      <alignment horizontal="right" vertical="center"/>
      <protection locked="0"/>
    </xf>
    <xf numFmtId="165" fontId="9" fillId="7" borderId="23" xfId="1" applyNumberFormat="1" applyFont="1" applyFill="1" applyBorder="1" applyAlignment="1" applyProtection="1">
      <alignment horizontal="right" vertical="center"/>
      <protection locked="0"/>
    </xf>
    <xf numFmtId="165" fontId="9" fillId="7" borderId="26" xfId="1" applyNumberFormat="1" applyFont="1" applyFill="1" applyBorder="1" applyAlignment="1" applyProtection="1">
      <alignment horizontal="right" vertical="center"/>
      <protection locked="0"/>
    </xf>
    <xf numFmtId="165" fontId="9" fillId="7" borderId="24" xfId="1" applyNumberFormat="1" applyFont="1" applyFill="1" applyBorder="1" applyAlignment="1" applyProtection="1">
      <alignment horizontal="right" vertical="center"/>
      <protection locked="0"/>
    </xf>
    <xf numFmtId="0" fontId="10" fillId="6" borderId="0" xfId="1" applyNumberFormat="1" applyFont="1" applyFill="1" applyAlignment="1" applyProtection="1">
      <alignment vertical="center"/>
    </xf>
    <xf numFmtId="49" fontId="10" fillId="6" borderId="0" xfId="1" applyNumberFormat="1" applyFont="1" applyFill="1" applyAlignment="1" applyProtection="1">
      <alignment vertical="center"/>
    </xf>
    <xf numFmtId="0" fontId="10" fillId="6" borderId="0" xfId="1" applyFont="1" applyFill="1" applyAlignment="1" applyProtection="1">
      <alignment vertical="center"/>
    </xf>
    <xf numFmtId="49" fontId="10" fillId="6" borderId="0" xfId="1" applyNumberFormat="1" applyFont="1" applyFill="1" applyAlignment="1" applyProtection="1">
      <alignment vertical="top"/>
    </xf>
    <xf numFmtId="49" fontId="11" fillId="6" borderId="0" xfId="1" applyNumberFormat="1" applyFont="1" applyFill="1" applyAlignment="1" applyProtection="1"/>
    <xf numFmtId="49" fontId="11" fillId="6" borderId="0" xfId="1" applyNumberFormat="1" applyFont="1" applyFill="1" applyAlignment="1" applyProtection="1">
      <alignment horizontal="left" indent="1"/>
    </xf>
    <xf numFmtId="49" fontId="2" fillId="6" borderId="0" xfId="1" applyNumberFormat="1" applyFont="1" applyFill="1" applyAlignment="1" applyProtection="1">
      <alignment vertical="top"/>
    </xf>
    <xf numFmtId="49" fontId="2" fillId="6" borderId="0" xfId="1" applyNumberFormat="1" applyFont="1" applyFill="1" applyAlignment="1" applyProtection="1">
      <alignment horizontal="left" vertical="top" indent="1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164" fontId="9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72" xfId="1" applyNumberFormat="1" applyFont="1" applyFill="1" applyBorder="1" applyAlignment="1" applyProtection="1">
      <alignment horizontal="right" vertical="center"/>
      <protection locked="0"/>
    </xf>
    <xf numFmtId="164" fontId="9" fillId="7" borderId="81" xfId="1" applyNumberFormat="1" applyFont="1" applyFill="1" applyBorder="1" applyAlignment="1" applyProtection="1">
      <alignment horizontal="right" vertical="center"/>
      <protection locked="0"/>
    </xf>
    <xf numFmtId="164" fontId="9" fillId="7" borderId="98" xfId="1" applyNumberFormat="1" applyFont="1" applyFill="1" applyBorder="1" applyAlignment="1" applyProtection="1">
      <alignment horizontal="center" vertical="center"/>
      <protection locked="0"/>
    </xf>
    <xf numFmtId="0" fontId="9" fillId="8" borderId="0" xfId="1" applyFont="1" applyFill="1" applyAlignment="1" applyProtection="1">
      <alignment vertical="center"/>
      <protection hidden="1"/>
    </xf>
    <xf numFmtId="0" fontId="15" fillId="6" borderId="0" xfId="1" applyFont="1" applyFill="1" applyAlignment="1" applyProtection="1">
      <alignment vertical="top" wrapText="1"/>
      <protection locked="0"/>
    </xf>
    <xf numFmtId="0" fontId="18" fillId="0" borderId="0" xfId="1" applyFont="1" applyFill="1" applyAlignment="1" applyProtection="1">
      <alignment vertical="center"/>
      <protection hidden="1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locked="0" hidden="1"/>
    </xf>
    <xf numFmtId="0" fontId="4" fillId="5" borderId="46" xfId="1" applyNumberFormat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15" fillId="6" borderId="0" xfId="1" applyFont="1" applyFill="1" applyAlignment="1" applyProtection="1">
      <alignment horizontal="left" vertical="top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13" fillId="4" borderId="6" xfId="1" applyFont="1" applyFill="1" applyBorder="1" applyAlignment="1" applyProtection="1">
      <alignment horizontal="center" vertical="center" wrapText="1"/>
      <protection locked="0"/>
    </xf>
    <xf numFmtId="0" fontId="13" fillId="4" borderId="7" xfId="1" applyFont="1" applyFill="1" applyBorder="1" applyAlignment="1" applyProtection="1">
      <alignment horizontal="center" vertical="center" wrapText="1"/>
      <protection locked="0"/>
    </xf>
    <xf numFmtId="0" fontId="13" fillId="4" borderId="10" xfId="1" applyFont="1" applyFill="1" applyBorder="1" applyAlignment="1" applyProtection="1">
      <alignment horizontal="center" vertical="center" wrapText="1"/>
      <protection locked="0"/>
    </xf>
    <xf numFmtId="0" fontId="13" fillId="4" borderId="0" xfId="1" applyFont="1" applyFill="1" applyBorder="1" applyAlignment="1" applyProtection="1">
      <alignment horizontal="center" vertical="center" wrapText="1"/>
      <protection locked="0"/>
    </xf>
    <xf numFmtId="0" fontId="13" fillId="4" borderId="11" xfId="1" applyFont="1" applyFill="1" applyBorder="1" applyAlignment="1" applyProtection="1">
      <alignment horizontal="center" vertical="center" wrapText="1"/>
      <protection locked="0"/>
    </xf>
    <xf numFmtId="0" fontId="13" fillId="4" borderId="28" xfId="1" applyFont="1" applyFill="1" applyBorder="1" applyAlignment="1" applyProtection="1">
      <alignment horizontal="center" vertical="center" wrapText="1"/>
      <protection locked="0"/>
    </xf>
    <xf numFmtId="0" fontId="13" fillId="4" borderId="29" xfId="1" applyFont="1" applyFill="1" applyBorder="1" applyAlignment="1" applyProtection="1">
      <alignment horizontal="center" vertical="center" wrapText="1"/>
      <protection locked="0"/>
    </xf>
    <xf numFmtId="0" fontId="13" fillId="4" borderId="30" xfId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1" applyFont="1" applyFill="1" applyBorder="1" applyAlignment="1" applyProtection="1">
      <alignment horizontal="center" vertical="center" wrapText="1"/>
      <protection locked="0"/>
    </xf>
    <xf numFmtId="0" fontId="1" fillId="4" borderId="9" xfId="1" applyFont="1" applyFill="1" applyBorder="1" applyAlignment="1" applyProtection="1">
      <alignment horizontal="center" vertical="center" wrapText="1"/>
      <protection locked="0"/>
    </xf>
    <xf numFmtId="0" fontId="1" fillId="4" borderId="12" xfId="1" applyFont="1" applyFill="1" applyBorder="1" applyAlignment="1" applyProtection="1">
      <alignment horizontal="center" vertical="center" wrapText="1"/>
      <protection locked="0"/>
    </xf>
    <xf numFmtId="0" fontId="1" fillId="4" borderId="13" xfId="1" applyFont="1" applyFill="1" applyBorder="1" applyAlignment="1" applyProtection="1">
      <alignment horizontal="center" vertical="center" wrapText="1"/>
      <protection locked="0"/>
    </xf>
    <xf numFmtId="0" fontId="1" fillId="4" borderId="14" xfId="1" applyFont="1" applyFill="1" applyBorder="1" applyAlignment="1" applyProtection="1">
      <alignment horizontal="center" vertical="center" wrapText="1"/>
      <protection locked="0"/>
    </xf>
    <xf numFmtId="0" fontId="1" fillId="4" borderId="15" xfId="1" applyFont="1" applyFill="1" applyBorder="1" applyAlignment="1" applyProtection="1">
      <alignment horizontal="center" vertical="center" wrapText="1"/>
      <protection locked="0"/>
    </xf>
    <xf numFmtId="49" fontId="9" fillId="4" borderId="1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9" fillId="4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5" xfId="1" applyFont="1" applyFill="1" applyBorder="1" applyAlignment="1" applyProtection="1">
      <alignment horizontal="center" vertical="center" wrapText="1"/>
      <protection locked="0"/>
    </xf>
    <xf numFmtId="0" fontId="1" fillId="4" borderId="34" xfId="1" applyFont="1" applyFill="1" applyBorder="1" applyAlignment="1" applyProtection="1">
      <alignment horizontal="center" vertical="center" wrapText="1"/>
      <protection locked="0"/>
    </xf>
    <xf numFmtId="49" fontId="9" fillId="4" borderId="2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1" applyFont="1" applyFill="1" applyBorder="1" applyAlignment="1" applyProtection="1">
      <alignment horizontal="center" vertical="center" wrapText="1"/>
      <protection locked="0"/>
    </xf>
    <xf numFmtId="0" fontId="1" fillId="4" borderId="36" xfId="1" applyFont="1" applyFill="1" applyBorder="1" applyAlignment="1" applyProtection="1">
      <alignment horizontal="center" vertical="center" wrapText="1"/>
      <protection locked="0"/>
    </xf>
    <xf numFmtId="49" fontId="9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2" xfId="1" applyFont="1" applyFill="1" applyBorder="1" applyAlignment="1" applyProtection="1">
      <alignment horizontal="center" vertical="center" wrapText="1"/>
      <protection locked="0"/>
    </xf>
    <xf numFmtId="49" fontId="9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3" xfId="1" applyFont="1" applyFill="1" applyBorder="1" applyAlignment="1" applyProtection="1">
      <alignment horizontal="center" vertical="center" wrapText="1"/>
      <protection locked="0"/>
    </xf>
    <xf numFmtId="49" fontId="9" fillId="4" borderId="2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Alignment="1" applyProtection="1">
      <alignment horizontal="left" vertical="center"/>
      <protection hidden="1"/>
    </xf>
    <xf numFmtId="49" fontId="2" fillId="4" borderId="8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4" xfId="1" applyBorder="1" applyAlignment="1">
      <alignment horizontal="center" vertical="center" wrapText="1"/>
    </xf>
    <xf numFmtId="0" fontId="1" fillId="0" borderId="85" xfId="1" applyBorder="1" applyAlignment="1">
      <alignment horizontal="center" vertical="center" wrapText="1"/>
    </xf>
    <xf numFmtId="49" fontId="9" fillId="4" borderId="6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6" xfId="1" applyFont="1" applyBorder="1" applyAlignment="1">
      <alignment horizontal="center" vertical="center" wrapText="1"/>
    </xf>
    <xf numFmtId="0" fontId="1" fillId="0" borderId="87" xfId="1" applyFont="1" applyBorder="1" applyAlignment="1">
      <alignment horizontal="center" vertical="center" wrapText="1"/>
    </xf>
    <xf numFmtId="49" fontId="9" fillId="4" borderId="7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1" applyFont="1" applyBorder="1" applyAlignment="1">
      <alignment horizontal="center" vertical="center" wrapText="1"/>
    </xf>
    <xf numFmtId="49" fontId="9" fillId="4" borderId="7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7" xfId="1" applyFont="1" applyBorder="1" applyAlignment="1">
      <alignment horizontal="center" vertical="center" wrapText="1"/>
    </xf>
    <xf numFmtId="0" fontId="1" fillId="0" borderId="89" xfId="1" applyFont="1" applyBorder="1" applyAlignment="1">
      <alignment horizontal="center" vertical="center" wrapText="1"/>
    </xf>
    <xf numFmtId="49" fontId="9" fillId="4" borderId="4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1" applyFont="1" applyBorder="1" applyAlignment="1">
      <alignment horizontal="center" vertical="center" wrapText="1"/>
    </xf>
    <xf numFmtId="0" fontId="1" fillId="0" borderId="90" xfId="1" applyFont="1" applyBorder="1" applyAlignment="1">
      <alignment horizontal="center" vertical="center" wrapText="1"/>
    </xf>
    <xf numFmtId="49" fontId="9" fillId="4" borderId="8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8" xfId="1" applyFont="1" applyBorder="1" applyAlignment="1">
      <alignment horizontal="center" vertical="center" wrapText="1"/>
    </xf>
    <xf numFmtId="0" fontId="1" fillId="0" borderId="91" xfId="1" applyFont="1" applyBorder="1" applyAlignment="1">
      <alignment horizontal="center" vertical="center" wrapText="1"/>
    </xf>
    <xf numFmtId="49" fontId="9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1" applyFont="1" applyBorder="1" applyAlignment="1">
      <alignment horizontal="center" vertical="center" wrapText="1"/>
    </xf>
    <xf numFmtId="0" fontId="1" fillId="0" borderId="92" xfId="1" applyFont="1" applyBorder="1" applyAlignment="1">
      <alignment horizontal="center" vertical="center" wrapText="1"/>
    </xf>
    <xf numFmtId="49" fontId="9" fillId="4" borderId="8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1" applyFont="1" applyBorder="1" applyAlignment="1">
      <alignment horizontal="center" vertical="center" wrapText="1"/>
    </xf>
    <xf numFmtId="0" fontId="1" fillId="0" borderId="93" xfId="1" applyFont="1" applyBorder="1" applyAlignment="1">
      <alignment horizontal="center" vertical="center" wrapText="1"/>
    </xf>
    <xf numFmtId="49" fontId="2" fillId="4" borderId="10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1" applyFill="1" applyBorder="1" applyAlignment="1" applyProtection="1">
      <alignment horizontal="center" vertical="center" wrapText="1"/>
      <protection locked="0"/>
    </xf>
    <xf numFmtId="0" fontId="1" fillId="4" borderId="36" xfId="1" applyFill="1" applyBorder="1" applyAlignment="1" applyProtection="1">
      <alignment horizontal="center" vertical="center" wrapText="1"/>
      <protection locked="0"/>
    </xf>
    <xf numFmtId="49" fontId="9" fillId="4" borderId="10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0" xfId="1" applyFill="1" applyBorder="1" applyAlignment="1" applyProtection="1">
      <alignment horizontal="center" vertical="center" wrapText="1"/>
      <protection locked="0"/>
    </xf>
    <xf numFmtId="0" fontId="1" fillId="4" borderId="113" xfId="1" applyFill="1" applyBorder="1" applyAlignment="1" applyProtection="1">
      <alignment horizontal="center" vertical="center" wrapText="1"/>
      <protection locked="0"/>
    </xf>
    <xf numFmtId="49" fontId="9" fillId="4" borderId="10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1" xfId="1" applyFill="1" applyBorder="1" applyAlignment="1" applyProtection="1">
      <alignment horizontal="center" vertical="center" wrapText="1"/>
      <protection locked="0"/>
    </xf>
    <xf numFmtId="0" fontId="1" fillId="4" borderId="114" xfId="1" applyFill="1" applyBorder="1" applyAlignment="1" applyProtection="1">
      <alignment horizontal="center" vertical="center" wrapText="1"/>
      <protection locked="0"/>
    </xf>
    <xf numFmtId="0" fontId="1" fillId="4" borderId="112" xfId="1" applyFill="1" applyBorder="1" applyAlignment="1" applyProtection="1">
      <alignment horizontal="center" vertical="center" wrapText="1"/>
      <protection locked="0"/>
    </xf>
    <xf numFmtId="0" fontId="1" fillId="4" borderId="32" xfId="1" applyFill="1" applyBorder="1" applyAlignment="1" applyProtection="1">
      <alignment horizontal="center" vertical="center" wrapText="1"/>
      <protection locked="0"/>
    </xf>
    <xf numFmtId="49" fontId="2" fillId="4" borderId="10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7" xfId="1" applyFill="1" applyBorder="1" applyAlignment="1" applyProtection="1">
      <alignment horizontal="center" vertical="center" wrapText="1"/>
      <protection locked="0"/>
    </xf>
    <xf numFmtId="0" fontId="1" fillId="4" borderId="115" xfId="1" applyFill="1" applyBorder="1" applyAlignment="1" applyProtection="1">
      <alignment horizontal="center" vertical="center" wrapText="1"/>
      <protection locked="0"/>
    </xf>
    <xf numFmtId="0" fontId="1" fillId="4" borderId="100" xfId="1" applyFill="1" applyBorder="1" applyAlignment="1" applyProtection="1">
      <alignment horizontal="center" vertical="center" wrapText="1"/>
      <protection locked="0"/>
    </xf>
    <xf numFmtId="0" fontId="1" fillId="4" borderId="104" xfId="1" applyFill="1" applyBorder="1" applyAlignment="1" applyProtection="1">
      <alignment horizontal="center" vertical="center" wrapText="1"/>
      <protection locked="0"/>
    </xf>
    <xf numFmtId="0" fontId="1" fillId="4" borderId="105" xfId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6" xfId="1" applyFill="1" applyBorder="1" applyAlignment="1" applyProtection="1">
      <alignment horizontal="center" vertical="center" wrapText="1"/>
      <protection locked="0"/>
    </xf>
    <xf numFmtId="0" fontId="1" fillId="4" borderId="6" xfId="1" applyFill="1" applyBorder="1" applyAlignment="1" applyProtection="1">
      <alignment horizontal="center" vertical="center" wrapText="1"/>
      <protection locked="0"/>
    </xf>
    <xf numFmtId="0" fontId="1" fillId="4" borderId="9" xfId="1" applyFill="1" applyBorder="1" applyAlignment="1" applyProtection="1">
      <alignment horizontal="center" vertical="center" wrapText="1"/>
      <protection locked="0"/>
    </xf>
    <xf numFmtId="0" fontId="1" fillId="4" borderId="12" xfId="1" applyFill="1" applyBorder="1" applyAlignment="1" applyProtection="1">
      <alignment horizontal="center" vertical="center" wrapText="1"/>
      <protection locked="0"/>
    </xf>
    <xf numFmtId="0" fontId="1" fillId="4" borderId="13" xfId="1" applyFill="1" applyBorder="1" applyAlignment="1" applyProtection="1">
      <alignment horizontal="center" vertical="center" wrapText="1"/>
      <protection locked="0"/>
    </xf>
    <xf numFmtId="0" fontId="1" fillId="4" borderId="14" xfId="1" applyFill="1" applyBorder="1" applyAlignment="1" applyProtection="1">
      <alignment horizontal="center" vertical="center" wrapText="1"/>
      <protection locked="0"/>
    </xf>
    <xf numFmtId="0" fontId="1" fillId="4" borderId="15" xfId="1" applyFill="1" applyBorder="1" applyAlignment="1" applyProtection="1">
      <alignment horizontal="center" vertical="center" wrapText="1"/>
      <protection locked="0"/>
    </xf>
    <xf numFmtId="0" fontId="1" fillId="4" borderId="25" xfId="1" applyFill="1" applyBorder="1" applyAlignment="1" applyProtection="1">
      <alignment horizontal="center" vertical="center" wrapText="1"/>
      <protection locked="0"/>
    </xf>
    <xf numFmtId="0" fontId="1" fillId="4" borderId="34" xfId="1" applyFill="1" applyBorder="1" applyAlignment="1" applyProtection="1">
      <alignment horizontal="center" vertical="center" wrapText="1"/>
      <protection locked="0"/>
    </xf>
    <xf numFmtId="0" fontId="1" fillId="4" borderId="31" xfId="1" applyFill="1" applyBorder="1" applyAlignment="1" applyProtection="1">
      <alignment horizontal="center" vertical="center" wrapText="1"/>
      <protection locked="0"/>
    </xf>
    <xf numFmtId="0" fontId="1" fillId="4" borderId="135" xfId="1" applyFill="1" applyBorder="1" applyAlignment="1" applyProtection="1">
      <alignment horizontal="center" vertical="center" wrapText="1"/>
      <protection locked="0"/>
    </xf>
    <xf numFmtId="0" fontId="1" fillId="4" borderId="35" xfId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1" applyFill="1" applyBorder="1" applyAlignment="1" applyProtection="1">
      <alignment horizontal="center" vertical="center" wrapText="1"/>
      <protection locked="0"/>
    </xf>
    <xf numFmtId="0" fontId="1" fillId="0" borderId="6" xfId="1" applyBorder="1" applyAlignment="1">
      <alignment horizontal="center" vertical="center" wrapText="1"/>
    </xf>
    <xf numFmtId="0" fontId="1" fillId="0" borderId="106" xfId="1" applyBorder="1" applyAlignment="1">
      <alignment horizontal="center" vertical="center" wrapText="1"/>
    </xf>
    <xf numFmtId="0" fontId="1" fillId="0" borderId="132" xfId="1" applyBorder="1" applyAlignment="1">
      <alignment horizontal="center" vertical="center" wrapText="1"/>
    </xf>
    <xf numFmtId="49" fontId="2" fillId="4" borderId="13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36" xfId="1" applyFill="1" applyBorder="1" applyAlignment="1" applyProtection="1">
      <alignment horizontal="center" vertical="center" wrapText="1"/>
      <protection locked="0"/>
    </xf>
    <xf numFmtId="0" fontId="1" fillId="4" borderId="137" xfId="1" applyFill="1" applyBorder="1" applyAlignment="1" applyProtection="1">
      <alignment horizontal="center" vertical="center" wrapText="1"/>
      <protection locked="0"/>
    </xf>
    <xf numFmtId="49" fontId="9" fillId="4" borderId="135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3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45" xfId="1" applyNumberFormat="1" applyFont="1" applyFill="1" applyBorder="1" applyAlignment="1" applyProtection="1">
      <alignment horizontal="center" vertical="center" textRotation="90" shrinkToFit="1"/>
      <protection locked="0"/>
    </xf>
    <xf numFmtId="49" fontId="11" fillId="4" borderId="134" xfId="1" applyNumberFormat="1" applyFont="1" applyFill="1" applyBorder="1" applyAlignment="1" applyProtection="1">
      <alignment horizontal="center" vertical="center" textRotation="90" shrinkToFit="1"/>
      <protection locked="0"/>
    </xf>
    <xf numFmtId="49" fontId="11" fillId="4" borderId="161" xfId="1" applyNumberFormat="1" applyFont="1" applyFill="1" applyBorder="1" applyAlignment="1" applyProtection="1">
      <alignment horizontal="center" vertical="center" textRotation="90" shrinkToFit="1"/>
      <protection locked="0"/>
    </xf>
    <xf numFmtId="0" fontId="1" fillId="4" borderId="33" xfId="1" applyFill="1" applyBorder="1" applyAlignment="1" applyProtection="1">
      <alignment horizontal="center" vertical="center" wrapText="1"/>
      <protection locked="0"/>
    </xf>
    <xf numFmtId="49" fontId="9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171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1" applyNumberFormat="1" applyFont="1" applyFill="1" applyAlignment="1" applyProtection="1">
      <alignment vertical="top" wrapText="1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169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170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3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1" applyBorder="1" applyAlignment="1">
      <alignment horizontal="center" vertical="center" wrapText="1"/>
    </xf>
    <xf numFmtId="0" fontId="1" fillId="0" borderId="88" xfId="1" applyBorder="1" applyAlignment="1">
      <alignment horizontal="center" vertical="center" wrapText="1"/>
    </xf>
    <xf numFmtId="49" fontId="9" fillId="4" borderId="13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15" xfId="1" applyBorder="1" applyAlignment="1">
      <alignment horizontal="center" vertical="center" wrapText="1"/>
    </xf>
    <xf numFmtId="0" fontId="1" fillId="0" borderId="36" xfId="1" applyBorder="1" applyAlignment="1">
      <alignment horizontal="center" vertical="center" wrapText="1"/>
    </xf>
    <xf numFmtId="0" fontId="1" fillId="0" borderId="82" xfId="1" applyBorder="1" applyAlignment="1">
      <alignment horizontal="center" vertical="center" wrapText="1"/>
    </xf>
    <xf numFmtId="0" fontId="1" fillId="0" borderId="31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49" fontId="9" fillId="4" borderId="36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ální" xfId="0" builtinId="0"/>
    <cellStyle name="Normální 2" xfId="1" xr:uid="{00000000-0005-0000-0000-000001000000}"/>
    <cellStyle name="normální_Eko_F" xfId="2" xr:uid="{00000000-0005-0000-0000-000002000000}"/>
  </cellStyles>
  <dxfs count="2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&#269;urov&#225;%20Jind&#345;i&#353;ka/pokus/PRIPRAVA%20ROCENEK/Ro&#269;enky%202003-2004/Ekonom/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D21"/>
  <sheetViews>
    <sheetView showZeros="0" tabSelected="1" showOutlineSymbols="0" zoomScale="90" zoomScaleNormal="90" workbookViewId="0"/>
  </sheetViews>
  <sheetFormatPr defaultRowHeight="18" customHeight="1" x14ac:dyDescent="0.2"/>
  <cols>
    <col min="1" max="1" width="2.7109375" style="1" customWidth="1"/>
    <col min="2" max="2" width="7.7109375" style="237" customWidth="1"/>
    <col min="3" max="3" width="3.7109375" style="1" customWidth="1"/>
    <col min="4" max="4" width="77.85546875" style="1" customWidth="1"/>
    <col min="5" max="254" width="9.140625" style="1"/>
    <col min="255" max="255" width="9.140625" style="1" customWidth="1"/>
    <col min="256" max="256" width="2.7109375" style="1" customWidth="1"/>
    <col min="257" max="257" width="6.7109375" style="1" customWidth="1"/>
    <col min="258" max="258" width="3.7109375" style="1" customWidth="1"/>
    <col min="259" max="259" width="77.28515625" style="1" customWidth="1"/>
    <col min="260" max="260" width="9.7109375" style="1" customWidth="1"/>
    <col min="261" max="510" width="9.140625" style="1"/>
    <col min="511" max="511" width="9.140625" style="1" customWidth="1"/>
    <col min="512" max="512" width="2.7109375" style="1" customWidth="1"/>
    <col min="513" max="513" width="6.7109375" style="1" customWidth="1"/>
    <col min="514" max="514" width="3.7109375" style="1" customWidth="1"/>
    <col min="515" max="515" width="77.28515625" style="1" customWidth="1"/>
    <col min="516" max="516" width="9.7109375" style="1" customWidth="1"/>
    <col min="517" max="766" width="9.140625" style="1"/>
    <col min="767" max="767" width="9.140625" style="1" customWidth="1"/>
    <col min="768" max="768" width="2.7109375" style="1" customWidth="1"/>
    <col min="769" max="769" width="6.7109375" style="1" customWidth="1"/>
    <col min="770" max="770" width="3.7109375" style="1" customWidth="1"/>
    <col min="771" max="771" width="77.28515625" style="1" customWidth="1"/>
    <col min="772" max="772" width="9.7109375" style="1" customWidth="1"/>
    <col min="773" max="1022" width="9.140625" style="1"/>
    <col min="1023" max="1023" width="9.140625" style="1" customWidth="1"/>
    <col min="1024" max="1024" width="2.7109375" style="1" customWidth="1"/>
    <col min="1025" max="1025" width="6.7109375" style="1" customWidth="1"/>
    <col min="1026" max="1026" width="3.7109375" style="1" customWidth="1"/>
    <col min="1027" max="1027" width="77.28515625" style="1" customWidth="1"/>
    <col min="1028" max="1028" width="9.7109375" style="1" customWidth="1"/>
    <col min="1029" max="1278" width="9.140625" style="1"/>
    <col min="1279" max="1279" width="9.140625" style="1" customWidth="1"/>
    <col min="1280" max="1280" width="2.7109375" style="1" customWidth="1"/>
    <col min="1281" max="1281" width="6.7109375" style="1" customWidth="1"/>
    <col min="1282" max="1282" width="3.7109375" style="1" customWidth="1"/>
    <col min="1283" max="1283" width="77.28515625" style="1" customWidth="1"/>
    <col min="1284" max="1284" width="9.7109375" style="1" customWidth="1"/>
    <col min="1285" max="1534" width="9.140625" style="1"/>
    <col min="1535" max="1535" width="9.140625" style="1" customWidth="1"/>
    <col min="1536" max="1536" width="2.7109375" style="1" customWidth="1"/>
    <col min="1537" max="1537" width="6.7109375" style="1" customWidth="1"/>
    <col min="1538" max="1538" width="3.7109375" style="1" customWidth="1"/>
    <col min="1539" max="1539" width="77.28515625" style="1" customWidth="1"/>
    <col min="1540" max="1540" width="9.7109375" style="1" customWidth="1"/>
    <col min="1541" max="1790" width="9.140625" style="1"/>
    <col min="1791" max="1791" width="9.140625" style="1" customWidth="1"/>
    <col min="1792" max="1792" width="2.7109375" style="1" customWidth="1"/>
    <col min="1793" max="1793" width="6.7109375" style="1" customWidth="1"/>
    <col min="1794" max="1794" width="3.7109375" style="1" customWidth="1"/>
    <col min="1795" max="1795" width="77.28515625" style="1" customWidth="1"/>
    <col min="1796" max="1796" width="9.7109375" style="1" customWidth="1"/>
    <col min="1797" max="2046" width="9.140625" style="1"/>
    <col min="2047" max="2047" width="9.140625" style="1" customWidth="1"/>
    <col min="2048" max="2048" width="2.7109375" style="1" customWidth="1"/>
    <col min="2049" max="2049" width="6.7109375" style="1" customWidth="1"/>
    <col min="2050" max="2050" width="3.7109375" style="1" customWidth="1"/>
    <col min="2051" max="2051" width="77.28515625" style="1" customWidth="1"/>
    <col min="2052" max="2052" width="9.7109375" style="1" customWidth="1"/>
    <col min="2053" max="2302" width="9.140625" style="1"/>
    <col min="2303" max="2303" width="9.140625" style="1" customWidth="1"/>
    <col min="2304" max="2304" width="2.7109375" style="1" customWidth="1"/>
    <col min="2305" max="2305" width="6.7109375" style="1" customWidth="1"/>
    <col min="2306" max="2306" width="3.7109375" style="1" customWidth="1"/>
    <col min="2307" max="2307" width="77.28515625" style="1" customWidth="1"/>
    <col min="2308" max="2308" width="9.7109375" style="1" customWidth="1"/>
    <col min="2309" max="2558" width="9.140625" style="1"/>
    <col min="2559" max="2559" width="9.140625" style="1" customWidth="1"/>
    <col min="2560" max="2560" width="2.7109375" style="1" customWidth="1"/>
    <col min="2561" max="2561" width="6.7109375" style="1" customWidth="1"/>
    <col min="2562" max="2562" width="3.7109375" style="1" customWidth="1"/>
    <col min="2563" max="2563" width="77.28515625" style="1" customWidth="1"/>
    <col min="2564" max="2564" width="9.7109375" style="1" customWidth="1"/>
    <col min="2565" max="2814" width="9.140625" style="1"/>
    <col min="2815" max="2815" width="9.140625" style="1" customWidth="1"/>
    <col min="2816" max="2816" width="2.7109375" style="1" customWidth="1"/>
    <col min="2817" max="2817" width="6.7109375" style="1" customWidth="1"/>
    <col min="2818" max="2818" width="3.7109375" style="1" customWidth="1"/>
    <col min="2819" max="2819" width="77.28515625" style="1" customWidth="1"/>
    <col min="2820" max="2820" width="9.7109375" style="1" customWidth="1"/>
    <col min="2821" max="3070" width="9.140625" style="1"/>
    <col min="3071" max="3071" width="9.140625" style="1" customWidth="1"/>
    <col min="3072" max="3072" width="2.7109375" style="1" customWidth="1"/>
    <col min="3073" max="3073" width="6.7109375" style="1" customWidth="1"/>
    <col min="3074" max="3074" width="3.7109375" style="1" customWidth="1"/>
    <col min="3075" max="3075" width="77.28515625" style="1" customWidth="1"/>
    <col min="3076" max="3076" width="9.7109375" style="1" customWidth="1"/>
    <col min="3077" max="3326" width="9.140625" style="1"/>
    <col min="3327" max="3327" width="9.140625" style="1" customWidth="1"/>
    <col min="3328" max="3328" width="2.7109375" style="1" customWidth="1"/>
    <col min="3329" max="3329" width="6.7109375" style="1" customWidth="1"/>
    <col min="3330" max="3330" width="3.7109375" style="1" customWidth="1"/>
    <col min="3331" max="3331" width="77.28515625" style="1" customWidth="1"/>
    <col min="3332" max="3332" width="9.7109375" style="1" customWidth="1"/>
    <col min="3333" max="3582" width="9.140625" style="1"/>
    <col min="3583" max="3583" width="9.140625" style="1" customWidth="1"/>
    <col min="3584" max="3584" width="2.7109375" style="1" customWidth="1"/>
    <col min="3585" max="3585" width="6.7109375" style="1" customWidth="1"/>
    <col min="3586" max="3586" width="3.7109375" style="1" customWidth="1"/>
    <col min="3587" max="3587" width="77.28515625" style="1" customWidth="1"/>
    <col min="3588" max="3588" width="9.7109375" style="1" customWidth="1"/>
    <col min="3589" max="3838" width="9.140625" style="1"/>
    <col min="3839" max="3839" width="9.140625" style="1" customWidth="1"/>
    <col min="3840" max="3840" width="2.7109375" style="1" customWidth="1"/>
    <col min="3841" max="3841" width="6.7109375" style="1" customWidth="1"/>
    <col min="3842" max="3842" width="3.7109375" style="1" customWidth="1"/>
    <col min="3843" max="3843" width="77.28515625" style="1" customWidth="1"/>
    <col min="3844" max="3844" width="9.7109375" style="1" customWidth="1"/>
    <col min="3845" max="4094" width="9.140625" style="1"/>
    <col min="4095" max="4095" width="9.140625" style="1" customWidth="1"/>
    <col min="4096" max="4096" width="2.7109375" style="1" customWidth="1"/>
    <col min="4097" max="4097" width="6.7109375" style="1" customWidth="1"/>
    <col min="4098" max="4098" width="3.7109375" style="1" customWidth="1"/>
    <col min="4099" max="4099" width="77.28515625" style="1" customWidth="1"/>
    <col min="4100" max="4100" width="9.7109375" style="1" customWidth="1"/>
    <col min="4101" max="4350" width="9.140625" style="1"/>
    <col min="4351" max="4351" width="9.140625" style="1" customWidth="1"/>
    <col min="4352" max="4352" width="2.7109375" style="1" customWidth="1"/>
    <col min="4353" max="4353" width="6.7109375" style="1" customWidth="1"/>
    <col min="4354" max="4354" width="3.7109375" style="1" customWidth="1"/>
    <col min="4355" max="4355" width="77.28515625" style="1" customWidth="1"/>
    <col min="4356" max="4356" width="9.7109375" style="1" customWidth="1"/>
    <col min="4357" max="4606" width="9.140625" style="1"/>
    <col min="4607" max="4607" width="9.140625" style="1" customWidth="1"/>
    <col min="4608" max="4608" width="2.7109375" style="1" customWidth="1"/>
    <col min="4609" max="4609" width="6.7109375" style="1" customWidth="1"/>
    <col min="4610" max="4610" width="3.7109375" style="1" customWidth="1"/>
    <col min="4611" max="4611" width="77.28515625" style="1" customWidth="1"/>
    <col min="4612" max="4612" width="9.7109375" style="1" customWidth="1"/>
    <col min="4613" max="4862" width="9.140625" style="1"/>
    <col min="4863" max="4863" width="9.140625" style="1" customWidth="1"/>
    <col min="4864" max="4864" width="2.7109375" style="1" customWidth="1"/>
    <col min="4865" max="4865" width="6.7109375" style="1" customWidth="1"/>
    <col min="4866" max="4866" width="3.7109375" style="1" customWidth="1"/>
    <col min="4867" max="4867" width="77.28515625" style="1" customWidth="1"/>
    <col min="4868" max="4868" width="9.7109375" style="1" customWidth="1"/>
    <col min="4869" max="5118" width="9.140625" style="1"/>
    <col min="5119" max="5119" width="9.140625" style="1" customWidth="1"/>
    <col min="5120" max="5120" width="2.7109375" style="1" customWidth="1"/>
    <col min="5121" max="5121" width="6.7109375" style="1" customWidth="1"/>
    <col min="5122" max="5122" width="3.7109375" style="1" customWidth="1"/>
    <col min="5123" max="5123" width="77.28515625" style="1" customWidth="1"/>
    <col min="5124" max="5124" width="9.7109375" style="1" customWidth="1"/>
    <col min="5125" max="5374" width="9.140625" style="1"/>
    <col min="5375" max="5375" width="9.140625" style="1" customWidth="1"/>
    <col min="5376" max="5376" width="2.7109375" style="1" customWidth="1"/>
    <col min="5377" max="5377" width="6.7109375" style="1" customWidth="1"/>
    <col min="5378" max="5378" width="3.7109375" style="1" customWidth="1"/>
    <col min="5379" max="5379" width="77.28515625" style="1" customWidth="1"/>
    <col min="5380" max="5380" width="9.7109375" style="1" customWidth="1"/>
    <col min="5381" max="5630" width="9.140625" style="1"/>
    <col min="5631" max="5631" width="9.140625" style="1" customWidth="1"/>
    <col min="5632" max="5632" width="2.7109375" style="1" customWidth="1"/>
    <col min="5633" max="5633" width="6.7109375" style="1" customWidth="1"/>
    <col min="5634" max="5634" width="3.7109375" style="1" customWidth="1"/>
    <col min="5635" max="5635" width="77.28515625" style="1" customWidth="1"/>
    <col min="5636" max="5636" width="9.7109375" style="1" customWidth="1"/>
    <col min="5637" max="5886" width="9.140625" style="1"/>
    <col min="5887" max="5887" width="9.140625" style="1" customWidth="1"/>
    <col min="5888" max="5888" width="2.7109375" style="1" customWidth="1"/>
    <col min="5889" max="5889" width="6.7109375" style="1" customWidth="1"/>
    <col min="5890" max="5890" width="3.7109375" style="1" customWidth="1"/>
    <col min="5891" max="5891" width="77.28515625" style="1" customWidth="1"/>
    <col min="5892" max="5892" width="9.7109375" style="1" customWidth="1"/>
    <col min="5893" max="6142" width="9.140625" style="1"/>
    <col min="6143" max="6143" width="9.140625" style="1" customWidth="1"/>
    <col min="6144" max="6144" width="2.7109375" style="1" customWidth="1"/>
    <col min="6145" max="6145" width="6.7109375" style="1" customWidth="1"/>
    <col min="6146" max="6146" width="3.7109375" style="1" customWidth="1"/>
    <col min="6147" max="6147" width="77.28515625" style="1" customWidth="1"/>
    <col min="6148" max="6148" width="9.7109375" style="1" customWidth="1"/>
    <col min="6149" max="6398" width="9.140625" style="1"/>
    <col min="6399" max="6399" width="9.140625" style="1" customWidth="1"/>
    <col min="6400" max="6400" width="2.7109375" style="1" customWidth="1"/>
    <col min="6401" max="6401" width="6.7109375" style="1" customWidth="1"/>
    <col min="6402" max="6402" width="3.7109375" style="1" customWidth="1"/>
    <col min="6403" max="6403" width="77.28515625" style="1" customWidth="1"/>
    <col min="6404" max="6404" width="9.7109375" style="1" customWidth="1"/>
    <col min="6405" max="6654" width="9.140625" style="1"/>
    <col min="6655" max="6655" width="9.140625" style="1" customWidth="1"/>
    <col min="6656" max="6656" width="2.7109375" style="1" customWidth="1"/>
    <col min="6657" max="6657" width="6.7109375" style="1" customWidth="1"/>
    <col min="6658" max="6658" width="3.7109375" style="1" customWidth="1"/>
    <col min="6659" max="6659" width="77.28515625" style="1" customWidth="1"/>
    <col min="6660" max="6660" width="9.7109375" style="1" customWidth="1"/>
    <col min="6661" max="6910" width="9.140625" style="1"/>
    <col min="6911" max="6911" width="9.140625" style="1" customWidth="1"/>
    <col min="6912" max="6912" width="2.7109375" style="1" customWidth="1"/>
    <col min="6913" max="6913" width="6.7109375" style="1" customWidth="1"/>
    <col min="6914" max="6914" width="3.7109375" style="1" customWidth="1"/>
    <col min="6915" max="6915" width="77.28515625" style="1" customWidth="1"/>
    <col min="6916" max="6916" width="9.7109375" style="1" customWidth="1"/>
    <col min="6917" max="7166" width="9.140625" style="1"/>
    <col min="7167" max="7167" width="9.140625" style="1" customWidth="1"/>
    <col min="7168" max="7168" width="2.7109375" style="1" customWidth="1"/>
    <col min="7169" max="7169" width="6.7109375" style="1" customWidth="1"/>
    <col min="7170" max="7170" width="3.7109375" style="1" customWidth="1"/>
    <col min="7171" max="7171" width="77.28515625" style="1" customWidth="1"/>
    <col min="7172" max="7172" width="9.7109375" style="1" customWidth="1"/>
    <col min="7173" max="7422" width="9.140625" style="1"/>
    <col min="7423" max="7423" width="9.140625" style="1" customWidth="1"/>
    <col min="7424" max="7424" width="2.7109375" style="1" customWidth="1"/>
    <col min="7425" max="7425" width="6.7109375" style="1" customWidth="1"/>
    <col min="7426" max="7426" width="3.7109375" style="1" customWidth="1"/>
    <col min="7427" max="7427" width="77.28515625" style="1" customWidth="1"/>
    <col min="7428" max="7428" width="9.7109375" style="1" customWidth="1"/>
    <col min="7429" max="7678" width="9.140625" style="1"/>
    <col min="7679" max="7679" width="9.140625" style="1" customWidth="1"/>
    <col min="7680" max="7680" width="2.7109375" style="1" customWidth="1"/>
    <col min="7681" max="7681" width="6.7109375" style="1" customWidth="1"/>
    <col min="7682" max="7682" width="3.7109375" style="1" customWidth="1"/>
    <col min="7683" max="7683" width="77.28515625" style="1" customWidth="1"/>
    <col min="7684" max="7684" width="9.7109375" style="1" customWidth="1"/>
    <col min="7685" max="7934" width="9.140625" style="1"/>
    <col min="7935" max="7935" width="9.140625" style="1" customWidth="1"/>
    <col min="7936" max="7936" width="2.7109375" style="1" customWidth="1"/>
    <col min="7937" max="7937" width="6.7109375" style="1" customWidth="1"/>
    <col min="7938" max="7938" width="3.7109375" style="1" customWidth="1"/>
    <col min="7939" max="7939" width="77.28515625" style="1" customWidth="1"/>
    <col min="7940" max="7940" width="9.7109375" style="1" customWidth="1"/>
    <col min="7941" max="8190" width="9.140625" style="1"/>
    <col min="8191" max="8191" width="9.140625" style="1" customWidth="1"/>
    <col min="8192" max="8192" width="2.7109375" style="1" customWidth="1"/>
    <col min="8193" max="8193" width="6.7109375" style="1" customWidth="1"/>
    <col min="8194" max="8194" width="3.7109375" style="1" customWidth="1"/>
    <col min="8195" max="8195" width="77.28515625" style="1" customWidth="1"/>
    <col min="8196" max="8196" width="9.7109375" style="1" customWidth="1"/>
    <col min="8197" max="8446" width="9.140625" style="1"/>
    <col min="8447" max="8447" width="9.140625" style="1" customWidth="1"/>
    <col min="8448" max="8448" width="2.7109375" style="1" customWidth="1"/>
    <col min="8449" max="8449" width="6.7109375" style="1" customWidth="1"/>
    <col min="8450" max="8450" width="3.7109375" style="1" customWidth="1"/>
    <col min="8451" max="8451" width="77.28515625" style="1" customWidth="1"/>
    <col min="8452" max="8452" width="9.7109375" style="1" customWidth="1"/>
    <col min="8453" max="8702" width="9.140625" style="1"/>
    <col min="8703" max="8703" width="9.140625" style="1" customWidth="1"/>
    <col min="8704" max="8704" width="2.7109375" style="1" customWidth="1"/>
    <col min="8705" max="8705" width="6.7109375" style="1" customWidth="1"/>
    <col min="8706" max="8706" width="3.7109375" style="1" customWidth="1"/>
    <col min="8707" max="8707" width="77.28515625" style="1" customWidth="1"/>
    <col min="8708" max="8708" width="9.7109375" style="1" customWidth="1"/>
    <col min="8709" max="8958" width="9.140625" style="1"/>
    <col min="8959" max="8959" width="9.140625" style="1" customWidth="1"/>
    <col min="8960" max="8960" width="2.7109375" style="1" customWidth="1"/>
    <col min="8961" max="8961" width="6.7109375" style="1" customWidth="1"/>
    <col min="8962" max="8962" width="3.7109375" style="1" customWidth="1"/>
    <col min="8963" max="8963" width="77.28515625" style="1" customWidth="1"/>
    <col min="8964" max="8964" width="9.7109375" style="1" customWidth="1"/>
    <col min="8965" max="9214" width="9.140625" style="1"/>
    <col min="9215" max="9215" width="9.140625" style="1" customWidth="1"/>
    <col min="9216" max="9216" width="2.7109375" style="1" customWidth="1"/>
    <col min="9217" max="9217" width="6.7109375" style="1" customWidth="1"/>
    <col min="9218" max="9218" width="3.7109375" style="1" customWidth="1"/>
    <col min="9219" max="9219" width="77.28515625" style="1" customWidth="1"/>
    <col min="9220" max="9220" width="9.7109375" style="1" customWidth="1"/>
    <col min="9221" max="9470" width="9.140625" style="1"/>
    <col min="9471" max="9471" width="9.140625" style="1" customWidth="1"/>
    <col min="9472" max="9472" width="2.7109375" style="1" customWidth="1"/>
    <col min="9473" max="9473" width="6.7109375" style="1" customWidth="1"/>
    <col min="9474" max="9474" width="3.7109375" style="1" customWidth="1"/>
    <col min="9475" max="9475" width="77.28515625" style="1" customWidth="1"/>
    <col min="9476" max="9476" width="9.7109375" style="1" customWidth="1"/>
    <col min="9477" max="9726" width="9.140625" style="1"/>
    <col min="9727" max="9727" width="9.140625" style="1" customWidth="1"/>
    <col min="9728" max="9728" width="2.7109375" style="1" customWidth="1"/>
    <col min="9729" max="9729" width="6.7109375" style="1" customWidth="1"/>
    <col min="9730" max="9730" width="3.7109375" style="1" customWidth="1"/>
    <col min="9731" max="9731" width="77.28515625" style="1" customWidth="1"/>
    <col min="9732" max="9732" width="9.7109375" style="1" customWidth="1"/>
    <col min="9733" max="9982" width="9.140625" style="1"/>
    <col min="9983" max="9983" width="9.140625" style="1" customWidth="1"/>
    <col min="9984" max="9984" width="2.7109375" style="1" customWidth="1"/>
    <col min="9985" max="9985" width="6.7109375" style="1" customWidth="1"/>
    <col min="9986" max="9986" width="3.7109375" style="1" customWidth="1"/>
    <col min="9987" max="9987" width="77.28515625" style="1" customWidth="1"/>
    <col min="9988" max="9988" width="9.7109375" style="1" customWidth="1"/>
    <col min="9989" max="10238" width="9.140625" style="1"/>
    <col min="10239" max="10239" width="9.140625" style="1" customWidth="1"/>
    <col min="10240" max="10240" width="2.7109375" style="1" customWidth="1"/>
    <col min="10241" max="10241" width="6.7109375" style="1" customWidth="1"/>
    <col min="10242" max="10242" width="3.7109375" style="1" customWidth="1"/>
    <col min="10243" max="10243" width="77.28515625" style="1" customWidth="1"/>
    <col min="10244" max="10244" width="9.7109375" style="1" customWidth="1"/>
    <col min="10245" max="10494" width="9.140625" style="1"/>
    <col min="10495" max="10495" width="9.140625" style="1" customWidth="1"/>
    <col min="10496" max="10496" width="2.7109375" style="1" customWidth="1"/>
    <col min="10497" max="10497" width="6.7109375" style="1" customWidth="1"/>
    <col min="10498" max="10498" width="3.7109375" style="1" customWidth="1"/>
    <col min="10499" max="10499" width="77.28515625" style="1" customWidth="1"/>
    <col min="10500" max="10500" width="9.7109375" style="1" customWidth="1"/>
    <col min="10501" max="10750" width="9.140625" style="1"/>
    <col min="10751" max="10751" width="9.140625" style="1" customWidth="1"/>
    <col min="10752" max="10752" width="2.7109375" style="1" customWidth="1"/>
    <col min="10753" max="10753" width="6.7109375" style="1" customWidth="1"/>
    <col min="10754" max="10754" width="3.7109375" style="1" customWidth="1"/>
    <col min="10755" max="10755" width="77.28515625" style="1" customWidth="1"/>
    <col min="10756" max="10756" width="9.7109375" style="1" customWidth="1"/>
    <col min="10757" max="11006" width="9.140625" style="1"/>
    <col min="11007" max="11007" width="9.140625" style="1" customWidth="1"/>
    <col min="11008" max="11008" width="2.7109375" style="1" customWidth="1"/>
    <col min="11009" max="11009" width="6.7109375" style="1" customWidth="1"/>
    <col min="11010" max="11010" width="3.7109375" style="1" customWidth="1"/>
    <col min="11011" max="11011" width="77.28515625" style="1" customWidth="1"/>
    <col min="11012" max="11012" width="9.7109375" style="1" customWidth="1"/>
    <col min="11013" max="11262" width="9.140625" style="1"/>
    <col min="11263" max="11263" width="9.140625" style="1" customWidth="1"/>
    <col min="11264" max="11264" width="2.7109375" style="1" customWidth="1"/>
    <col min="11265" max="11265" width="6.7109375" style="1" customWidth="1"/>
    <col min="11266" max="11266" width="3.7109375" style="1" customWidth="1"/>
    <col min="11267" max="11267" width="77.28515625" style="1" customWidth="1"/>
    <col min="11268" max="11268" width="9.7109375" style="1" customWidth="1"/>
    <col min="11269" max="11518" width="9.140625" style="1"/>
    <col min="11519" max="11519" width="9.140625" style="1" customWidth="1"/>
    <col min="11520" max="11520" width="2.7109375" style="1" customWidth="1"/>
    <col min="11521" max="11521" width="6.7109375" style="1" customWidth="1"/>
    <col min="11522" max="11522" width="3.7109375" style="1" customWidth="1"/>
    <col min="11523" max="11523" width="77.28515625" style="1" customWidth="1"/>
    <col min="11524" max="11524" width="9.7109375" style="1" customWidth="1"/>
    <col min="11525" max="11774" width="9.140625" style="1"/>
    <col min="11775" max="11775" width="9.140625" style="1" customWidth="1"/>
    <col min="11776" max="11776" width="2.7109375" style="1" customWidth="1"/>
    <col min="11777" max="11777" width="6.7109375" style="1" customWidth="1"/>
    <col min="11778" max="11778" width="3.7109375" style="1" customWidth="1"/>
    <col min="11779" max="11779" width="77.28515625" style="1" customWidth="1"/>
    <col min="11780" max="11780" width="9.7109375" style="1" customWidth="1"/>
    <col min="11781" max="12030" width="9.140625" style="1"/>
    <col min="12031" max="12031" width="9.140625" style="1" customWidth="1"/>
    <col min="12032" max="12032" width="2.7109375" style="1" customWidth="1"/>
    <col min="12033" max="12033" width="6.7109375" style="1" customWidth="1"/>
    <col min="12034" max="12034" width="3.7109375" style="1" customWidth="1"/>
    <col min="12035" max="12035" width="77.28515625" style="1" customWidth="1"/>
    <col min="12036" max="12036" width="9.7109375" style="1" customWidth="1"/>
    <col min="12037" max="12286" width="9.140625" style="1"/>
    <col min="12287" max="12287" width="9.140625" style="1" customWidth="1"/>
    <col min="12288" max="12288" width="2.7109375" style="1" customWidth="1"/>
    <col min="12289" max="12289" width="6.7109375" style="1" customWidth="1"/>
    <col min="12290" max="12290" width="3.7109375" style="1" customWidth="1"/>
    <col min="12291" max="12291" width="77.28515625" style="1" customWidth="1"/>
    <col min="12292" max="12292" width="9.7109375" style="1" customWidth="1"/>
    <col min="12293" max="12542" width="9.140625" style="1"/>
    <col min="12543" max="12543" width="9.140625" style="1" customWidth="1"/>
    <col min="12544" max="12544" width="2.7109375" style="1" customWidth="1"/>
    <col min="12545" max="12545" width="6.7109375" style="1" customWidth="1"/>
    <col min="12546" max="12546" width="3.7109375" style="1" customWidth="1"/>
    <col min="12547" max="12547" width="77.28515625" style="1" customWidth="1"/>
    <col min="12548" max="12548" width="9.7109375" style="1" customWidth="1"/>
    <col min="12549" max="12798" width="9.140625" style="1"/>
    <col min="12799" max="12799" width="9.140625" style="1" customWidth="1"/>
    <col min="12800" max="12800" width="2.7109375" style="1" customWidth="1"/>
    <col min="12801" max="12801" width="6.7109375" style="1" customWidth="1"/>
    <col min="12802" max="12802" width="3.7109375" style="1" customWidth="1"/>
    <col min="12803" max="12803" width="77.28515625" style="1" customWidth="1"/>
    <col min="12804" max="12804" width="9.7109375" style="1" customWidth="1"/>
    <col min="12805" max="13054" width="9.140625" style="1"/>
    <col min="13055" max="13055" width="9.140625" style="1" customWidth="1"/>
    <col min="13056" max="13056" width="2.7109375" style="1" customWidth="1"/>
    <col min="13057" max="13057" width="6.7109375" style="1" customWidth="1"/>
    <col min="13058" max="13058" width="3.7109375" style="1" customWidth="1"/>
    <col min="13059" max="13059" width="77.28515625" style="1" customWidth="1"/>
    <col min="13060" max="13060" width="9.7109375" style="1" customWidth="1"/>
    <col min="13061" max="13310" width="9.140625" style="1"/>
    <col min="13311" max="13311" width="9.140625" style="1" customWidth="1"/>
    <col min="13312" max="13312" width="2.7109375" style="1" customWidth="1"/>
    <col min="13313" max="13313" width="6.7109375" style="1" customWidth="1"/>
    <col min="13314" max="13314" width="3.7109375" style="1" customWidth="1"/>
    <col min="13315" max="13315" width="77.28515625" style="1" customWidth="1"/>
    <col min="13316" max="13316" width="9.7109375" style="1" customWidth="1"/>
    <col min="13317" max="13566" width="9.140625" style="1"/>
    <col min="13567" max="13567" width="9.140625" style="1" customWidth="1"/>
    <col min="13568" max="13568" width="2.7109375" style="1" customWidth="1"/>
    <col min="13569" max="13569" width="6.7109375" style="1" customWidth="1"/>
    <col min="13570" max="13570" width="3.7109375" style="1" customWidth="1"/>
    <col min="13571" max="13571" width="77.28515625" style="1" customWidth="1"/>
    <col min="13572" max="13572" width="9.7109375" style="1" customWidth="1"/>
    <col min="13573" max="13822" width="9.140625" style="1"/>
    <col min="13823" max="13823" width="9.140625" style="1" customWidth="1"/>
    <col min="13824" max="13824" width="2.7109375" style="1" customWidth="1"/>
    <col min="13825" max="13825" width="6.7109375" style="1" customWidth="1"/>
    <col min="13826" max="13826" width="3.7109375" style="1" customWidth="1"/>
    <col min="13827" max="13827" width="77.28515625" style="1" customWidth="1"/>
    <col min="13828" max="13828" width="9.7109375" style="1" customWidth="1"/>
    <col min="13829" max="14078" width="9.140625" style="1"/>
    <col min="14079" max="14079" width="9.140625" style="1" customWidth="1"/>
    <col min="14080" max="14080" width="2.7109375" style="1" customWidth="1"/>
    <col min="14081" max="14081" width="6.7109375" style="1" customWidth="1"/>
    <col min="14082" max="14082" width="3.7109375" style="1" customWidth="1"/>
    <col min="14083" max="14083" width="77.28515625" style="1" customWidth="1"/>
    <col min="14084" max="14084" width="9.7109375" style="1" customWidth="1"/>
    <col min="14085" max="14334" width="9.140625" style="1"/>
    <col min="14335" max="14335" width="9.140625" style="1" customWidth="1"/>
    <col min="14336" max="14336" width="2.7109375" style="1" customWidth="1"/>
    <col min="14337" max="14337" width="6.7109375" style="1" customWidth="1"/>
    <col min="14338" max="14338" width="3.7109375" style="1" customWidth="1"/>
    <col min="14339" max="14339" width="77.28515625" style="1" customWidth="1"/>
    <col min="14340" max="14340" width="9.7109375" style="1" customWidth="1"/>
    <col min="14341" max="14590" width="9.140625" style="1"/>
    <col min="14591" max="14591" width="9.140625" style="1" customWidth="1"/>
    <col min="14592" max="14592" width="2.7109375" style="1" customWidth="1"/>
    <col min="14593" max="14593" width="6.7109375" style="1" customWidth="1"/>
    <col min="14594" max="14594" width="3.7109375" style="1" customWidth="1"/>
    <col min="14595" max="14595" width="77.28515625" style="1" customWidth="1"/>
    <col min="14596" max="14596" width="9.7109375" style="1" customWidth="1"/>
    <col min="14597" max="14846" width="9.140625" style="1"/>
    <col min="14847" max="14847" width="9.140625" style="1" customWidth="1"/>
    <col min="14848" max="14848" width="2.7109375" style="1" customWidth="1"/>
    <col min="14849" max="14849" width="6.7109375" style="1" customWidth="1"/>
    <col min="14850" max="14850" width="3.7109375" style="1" customWidth="1"/>
    <col min="14851" max="14851" width="77.28515625" style="1" customWidth="1"/>
    <col min="14852" max="14852" width="9.7109375" style="1" customWidth="1"/>
    <col min="14853" max="15102" width="9.140625" style="1"/>
    <col min="15103" max="15103" width="9.140625" style="1" customWidth="1"/>
    <col min="15104" max="15104" width="2.7109375" style="1" customWidth="1"/>
    <col min="15105" max="15105" width="6.7109375" style="1" customWidth="1"/>
    <col min="15106" max="15106" width="3.7109375" style="1" customWidth="1"/>
    <col min="15107" max="15107" width="77.28515625" style="1" customWidth="1"/>
    <col min="15108" max="15108" width="9.7109375" style="1" customWidth="1"/>
    <col min="15109" max="15358" width="9.140625" style="1"/>
    <col min="15359" max="15359" width="9.140625" style="1" customWidth="1"/>
    <col min="15360" max="15360" width="2.7109375" style="1" customWidth="1"/>
    <col min="15361" max="15361" width="6.7109375" style="1" customWidth="1"/>
    <col min="15362" max="15362" width="3.7109375" style="1" customWidth="1"/>
    <col min="15363" max="15363" width="77.28515625" style="1" customWidth="1"/>
    <col min="15364" max="15364" width="9.7109375" style="1" customWidth="1"/>
    <col min="15365" max="15614" width="9.140625" style="1"/>
    <col min="15615" max="15615" width="9.140625" style="1" customWidth="1"/>
    <col min="15616" max="15616" width="2.7109375" style="1" customWidth="1"/>
    <col min="15617" max="15617" width="6.7109375" style="1" customWidth="1"/>
    <col min="15618" max="15618" width="3.7109375" style="1" customWidth="1"/>
    <col min="15619" max="15619" width="77.28515625" style="1" customWidth="1"/>
    <col min="15620" max="15620" width="9.7109375" style="1" customWidth="1"/>
    <col min="15621" max="15870" width="9.140625" style="1"/>
    <col min="15871" max="15871" width="9.140625" style="1" customWidth="1"/>
    <col min="15872" max="15872" width="2.7109375" style="1" customWidth="1"/>
    <col min="15873" max="15873" width="6.7109375" style="1" customWidth="1"/>
    <col min="15874" max="15874" width="3.7109375" style="1" customWidth="1"/>
    <col min="15875" max="15875" width="77.28515625" style="1" customWidth="1"/>
    <col min="15876" max="15876" width="9.7109375" style="1" customWidth="1"/>
    <col min="15877" max="16126" width="9.140625" style="1"/>
    <col min="16127" max="16127" width="9.140625" style="1" customWidth="1"/>
    <col min="16128" max="16128" width="2.7109375" style="1" customWidth="1"/>
    <col min="16129" max="16129" width="6.7109375" style="1" customWidth="1"/>
    <col min="16130" max="16130" width="3.7109375" style="1" customWidth="1"/>
    <col min="16131" max="16131" width="77.28515625" style="1" customWidth="1"/>
    <col min="16132" max="16132" width="9.7109375" style="1" customWidth="1"/>
    <col min="16133" max="16384" width="9.140625" style="1"/>
  </cols>
  <sheetData>
    <row r="1" spans="2:4" s="2" customFormat="1" ht="20.100000000000001" customHeight="1" x14ac:dyDescent="0.25">
      <c r="B1" s="246"/>
    </row>
    <row r="2" spans="2:4" s="2" customFormat="1" ht="20.100000000000001" customHeight="1" x14ac:dyDescent="0.25">
      <c r="B2" s="247" t="s">
        <v>191</v>
      </c>
      <c r="C2" s="3"/>
      <c r="D2" s="3"/>
    </row>
    <row r="3" spans="2:4" s="2" customFormat="1" ht="20.100000000000001" customHeight="1" x14ac:dyDescent="0.25">
      <c r="B3" s="246"/>
      <c r="D3" s="4"/>
    </row>
    <row r="4" spans="2:4" s="2" customFormat="1" ht="25.5" customHeight="1" x14ac:dyDescent="0.25">
      <c r="B4" s="248" t="s">
        <v>0</v>
      </c>
      <c r="C4" s="5"/>
      <c r="D4" s="236" t="s">
        <v>192</v>
      </c>
    </row>
    <row r="5" spans="2:4" s="2" customFormat="1" ht="6" customHeight="1" x14ac:dyDescent="0.2">
      <c r="B5" s="249"/>
      <c r="C5" s="6"/>
      <c r="D5" s="238"/>
    </row>
    <row r="6" spans="2:4" s="2" customFormat="1" ht="25.5" customHeight="1" x14ac:dyDescent="0.25">
      <c r="B6" s="248" t="s">
        <v>1</v>
      </c>
      <c r="C6" s="5"/>
      <c r="D6" s="236" t="s">
        <v>193</v>
      </c>
    </row>
    <row r="7" spans="2:4" s="2" customFormat="1" ht="6" customHeight="1" x14ac:dyDescent="0.2">
      <c r="B7" s="249"/>
      <c r="C7" s="6"/>
      <c r="D7" s="238"/>
    </row>
    <row r="8" spans="2:4" s="2" customFormat="1" ht="25.5" customHeight="1" x14ac:dyDescent="0.25">
      <c r="B8" s="248" t="s">
        <v>2</v>
      </c>
      <c r="C8" s="5"/>
      <c r="D8" s="236" t="s">
        <v>194</v>
      </c>
    </row>
    <row r="9" spans="2:4" s="2" customFormat="1" ht="6" customHeight="1" x14ac:dyDescent="0.2">
      <c r="B9" s="249"/>
      <c r="C9" s="6"/>
      <c r="D9" s="237"/>
    </row>
    <row r="10" spans="2:4" s="2" customFormat="1" ht="25.5" customHeight="1" x14ac:dyDescent="0.25">
      <c r="B10" s="248" t="s">
        <v>3</v>
      </c>
      <c r="C10" s="5"/>
      <c r="D10" s="236" t="s">
        <v>195</v>
      </c>
    </row>
    <row r="11" spans="2:4" s="2" customFormat="1" ht="6" customHeight="1" x14ac:dyDescent="0.2">
      <c r="B11" s="249"/>
      <c r="C11" s="6"/>
      <c r="D11" s="238"/>
    </row>
    <row r="12" spans="2:4" s="2" customFormat="1" ht="25.5" customHeight="1" x14ac:dyDescent="0.25">
      <c r="B12" s="248" t="s">
        <v>4</v>
      </c>
      <c r="C12" s="5"/>
      <c r="D12" s="236" t="s">
        <v>196</v>
      </c>
    </row>
    <row r="13" spans="2:4" s="2" customFormat="1" ht="6" customHeight="1" x14ac:dyDescent="0.2">
      <c r="B13" s="249"/>
      <c r="C13" s="6"/>
      <c r="D13" s="238"/>
    </row>
    <row r="14" spans="2:4" s="2" customFormat="1" ht="25.5" customHeight="1" x14ac:dyDescent="0.25">
      <c r="B14" s="248" t="s">
        <v>5</v>
      </c>
      <c r="C14" s="5"/>
      <c r="D14" s="236" t="s">
        <v>197</v>
      </c>
    </row>
    <row r="15" spans="2:4" s="2" customFormat="1" ht="6" customHeight="1" x14ac:dyDescent="0.2">
      <c r="B15" s="249"/>
      <c r="C15" s="6"/>
      <c r="D15" s="238"/>
    </row>
    <row r="16" spans="2:4" s="2" customFormat="1" ht="25.5" customHeight="1" x14ac:dyDescent="0.25">
      <c r="B16" s="248" t="s">
        <v>6</v>
      </c>
      <c r="C16" s="5"/>
      <c r="D16" s="236" t="s">
        <v>198</v>
      </c>
    </row>
    <row r="17" spans="2:4" s="2" customFormat="1" ht="6" customHeight="1" x14ac:dyDescent="0.2">
      <c r="B17" s="249"/>
      <c r="C17" s="6"/>
      <c r="D17" s="238"/>
    </row>
    <row r="18" spans="2:4" s="2" customFormat="1" ht="25.5" customHeight="1" x14ac:dyDescent="0.25">
      <c r="B18" s="248" t="s">
        <v>7</v>
      </c>
      <c r="C18" s="5"/>
      <c r="D18" s="236" t="s">
        <v>199</v>
      </c>
    </row>
    <row r="19" spans="2:4" s="2" customFormat="1" ht="6" customHeight="1" x14ac:dyDescent="0.2">
      <c r="B19" s="249"/>
      <c r="C19" s="6"/>
      <c r="D19" s="238"/>
    </row>
    <row r="20" spans="2:4" s="2" customFormat="1" ht="25.5" customHeight="1" x14ac:dyDescent="0.25">
      <c r="B20" s="248" t="s">
        <v>8</v>
      </c>
      <c r="C20" s="5"/>
      <c r="D20" s="236" t="s">
        <v>200</v>
      </c>
    </row>
    <row r="21" spans="2:4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M36"/>
  <sheetViews>
    <sheetView zoomScale="90" zoomScaleNormal="90" workbookViewId="0"/>
  </sheetViews>
  <sheetFormatPr defaultRowHeight="12.75" x14ac:dyDescent="0.25"/>
  <cols>
    <col min="1" max="1" width="1.7109375" style="16" customWidth="1"/>
    <col min="2" max="2" width="1.140625" style="16" customWidth="1"/>
    <col min="3" max="4" width="1.7109375" style="16" customWidth="1"/>
    <col min="5" max="5" width="16.140625" style="16" customWidth="1"/>
    <col min="6" max="6" width="6.28515625" style="16" customWidth="1"/>
    <col min="7" max="7" width="1.140625" style="16" customWidth="1"/>
    <col min="8" max="9" width="10.7109375" style="16" customWidth="1"/>
    <col min="10" max="10" width="13.28515625" style="16" customWidth="1"/>
    <col min="11" max="11" width="13.5703125" style="16" customWidth="1"/>
    <col min="12" max="12" width="14.85546875" style="16" customWidth="1"/>
    <col min="13" max="13" width="14.7109375" style="16" customWidth="1"/>
    <col min="14" max="20" width="6.7109375" style="16" customWidth="1"/>
    <col min="21" max="235" width="9.140625" style="16"/>
    <col min="236" max="236" width="1.7109375" style="16" customWidth="1"/>
    <col min="237" max="237" width="1.140625" style="16" customWidth="1"/>
    <col min="238" max="239" width="1.7109375" style="16" customWidth="1"/>
    <col min="240" max="240" width="16.140625" style="16" customWidth="1"/>
    <col min="241" max="241" width="6.28515625" style="16" customWidth="1"/>
    <col min="242" max="242" width="1.140625" style="16" customWidth="1"/>
    <col min="243" max="244" width="10.7109375" style="16" customWidth="1"/>
    <col min="245" max="245" width="13.28515625" style="16" customWidth="1"/>
    <col min="246" max="246" width="13.5703125" style="16" customWidth="1"/>
    <col min="247" max="247" width="14.85546875" style="16" customWidth="1"/>
    <col min="248" max="248" width="14.7109375" style="16" customWidth="1"/>
    <col min="249" max="257" width="6.7109375" style="16" customWidth="1"/>
    <col min="258" max="258" width="4.140625" style="16" bestFit="1" customWidth="1"/>
    <col min="259" max="259" width="3.42578125" style="16" bestFit="1" customWidth="1"/>
    <col min="260" max="262" width="6.7109375" style="16" customWidth="1"/>
    <col min="263" max="263" width="3.42578125" style="16" bestFit="1" customWidth="1"/>
    <col min="264" max="276" width="6.7109375" style="16" customWidth="1"/>
    <col min="277" max="491" width="9.140625" style="16"/>
    <col min="492" max="492" width="1.7109375" style="16" customWidth="1"/>
    <col min="493" max="493" width="1.140625" style="16" customWidth="1"/>
    <col min="494" max="495" width="1.7109375" style="16" customWidth="1"/>
    <col min="496" max="496" width="16.140625" style="16" customWidth="1"/>
    <col min="497" max="497" width="6.28515625" style="16" customWidth="1"/>
    <col min="498" max="498" width="1.140625" style="16" customWidth="1"/>
    <col min="499" max="500" width="10.7109375" style="16" customWidth="1"/>
    <col min="501" max="501" width="13.28515625" style="16" customWidth="1"/>
    <col min="502" max="502" width="13.5703125" style="16" customWidth="1"/>
    <col min="503" max="503" width="14.85546875" style="16" customWidth="1"/>
    <col min="504" max="504" width="14.7109375" style="16" customWidth="1"/>
    <col min="505" max="513" width="6.7109375" style="16" customWidth="1"/>
    <col min="514" max="514" width="4.140625" style="16" bestFit="1" customWidth="1"/>
    <col min="515" max="515" width="3.42578125" style="16" bestFit="1" customWidth="1"/>
    <col min="516" max="518" width="6.7109375" style="16" customWidth="1"/>
    <col min="519" max="519" width="3.42578125" style="16" bestFit="1" customWidth="1"/>
    <col min="520" max="532" width="6.7109375" style="16" customWidth="1"/>
    <col min="533" max="747" width="9.140625" style="16"/>
    <col min="748" max="748" width="1.7109375" style="16" customWidth="1"/>
    <col min="749" max="749" width="1.140625" style="16" customWidth="1"/>
    <col min="750" max="751" width="1.7109375" style="16" customWidth="1"/>
    <col min="752" max="752" width="16.140625" style="16" customWidth="1"/>
    <col min="753" max="753" width="6.28515625" style="16" customWidth="1"/>
    <col min="754" max="754" width="1.140625" style="16" customWidth="1"/>
    <col min="755" max="756" width="10.7109375" style="16" customWidth="1"/>
    <col min="757" max="757" width="13.28515625" style="16" customWidth="1"/>
    <col min="758" max="758" width="13.5703125" style="16" customWidth="1"/>
    <col min="759" max="759" width="14.85546875" style="16" customWidth="1"/>
    <col min="760" max="760" width="14.7109375" style="16" customWidth="1"/>
    <col min="761" max="769" width="6.7109375" style="16" customWidth="1"/>
    <col min="770" max="770" width="4.140625" style="16" bestFit="1" customWidth="1"/>
    <col min="771" max="771" width="3.42578125" style="16" bestFit="1" customWidth="1"/>
    <col min="772" max="774" width="6.7109375" style="16" customWidth="1"/>
    <col min="775" max="775" width="3.42578125" style="16" bestFit="1" customWidth="1"/>
    <col min="776" max="788" width="6.7109375" style="16" customWidth="1"/>
    <col min="789" max="1003" width="9.140625" style="16"/>
    <col min="1004" max="1004" width="1.7109375" style="16" customWidth="1"/>
    <col min="1005" max="1005" width="1.140625" style="16" customWidth="1"/>
    <col min="1006" max="1007" width="1.7109375" style="16" customWidth="1"/>
    <col min="1008" max="1008" width="16.140625" style="16" customWidth="1"/>
    <col min="1009" max="1009" width="6.28515625" style="16" customWidth="1"/>
    <col min="1010" max="1010" width="1.140625" style="16" customWidth="1"/>
    <col min="1011" max="1012" width="10.7109375" style="16" customWidth="1"/>
    <col min="1013" max="1013" width="13.28515625" style="16" customWidth="1"/>
    <col min="1014" max="1014" width="13.5703125" style="16" customWidth="1"/>
    <col min="1015" max="1015" width="14.85546875" style="16" customWidth="1"/>
    <col min="1016" max="1016" width="14.7109375" style="16" customWidth="1"/>
    <col min="1017" max="1025" width="6.7109375" style="16" customWidth="1"/>
    <col min="1026" max="1026" width="4.140625" style="16" bestFit="1" customWidth="1"/>
    <col min="1027" max="1027" width="3.42578125" style="16" bestFit="1" customWidth="1"/>
    <col min="1028" max="1030" width="6.7109375" style="16" customWidth="1"/>
    <col min="1031" max="1031" width="3.42578125" style="16" bestFit="1" customWidth="1"/>
    <col min="1032" max="1044" width="6.7109375" style="16" customWidth="1"/>
    <col min="1045" max="1259" width="9.140625" style="16"/>
    <col min="1260" max="1260" width="1.7109375" style="16" customWidth="1"/>
    <col min="1261" max="1261" width="1.140625" style="16" customWidth="1"/>
    <col min="1262" max="1263" width="1.7109375" style="16" customWidth="1"/>
    <col min="1264" max="1264" width="16.140625" style="16" customWidth="1"/>
    <col min="1265" max="1265" width="6.28515625" style="16" customWidth="1"/>
    <col min="1266" max="1266" width="1.140625" style="16" customWidth="1"/>
    <col min="1267" max="1268" width="10.7109375" style="16" customWidth="1"/>
    <col min="1269" max="1269" width="13.28515625" style="16" customWidth="1"/>
    <col min="1270" max="1270" width="13.5703125" style="16" customWidth="1"/>
    <col min="1271" max="1271" width="14.85546875" style="16" customWidth="1"/>
    <col min="1272" max="1272" width="14.7109375" style="16" customWidth="1"/>
    <col min="1273" max="1281" width="6.7109375" style="16" customWidth="1"/>
    <col min="1282" max="1282" width="4.140625" style="16" bestFit="1" customWidth="1"/>
    <col min="1283" max="1283" width="3.42578125" style="16" bestFit="1" customWidth="1"/>
    <col min="1284" max="1286" width="6.7109375" style="16" customWidth="1"/>
    <col min="1287" max="1287" width="3.42578125" style="16" bestFit="1" customWidth="1"/>
    <col min="1288" max="1300" width="6.7109375" style="16" customWidth="1"/>
    <col min="1301" max="1515" width="9.140625" style="16"/>
    <col min="1516" max="1516" width="1.7109375" style="16" customWidth="1"/>
    <col min="1517" max="1517" width="1.140625" style="16" customWidth="1"/>
    <col min="1518" max="1519" width="1.7109375" style="16" customWidth="1"/>
    <col min="1520" max="1520" width="16.140625" style="16" customWidth="1"/>
    <col min="1521" max="1521" width="6.28515625" style="16" customWidth="1"/>
    <col min="1522" max="1522" width="1.140625" style="16" customWidth="1"/>
    <col min="1523" max="1524" width="10.7109375" style="16" customWidth="1"/>
    <col min="1525" max="1525" width="13.28515625" style="16" customWidth="1"/>
    <col min="1526" max="1526" width="13.5703125" style="16" customWidth="1"/>
    <col min="1527" max="1527" width="14.85546875" style="16" customWidth="1"/>
    <col min="1528" max="1528" width="14.7109375" style="16" customWidth="1"/>
    <col min="1529" max="1537" width="6.7109375" style="16" customWidth="1"/>
    <col min="1538" max="1538" width="4.140625" style="16" bestFit="1" customWidth="1"/>
    <col min="1539" max="1539" width="3.42578125" style="16" bestFit="1" customWidth="1"/>
    <col min="1540" max="1542" width="6.7109375" style="16" customWidth="1"/>
    <col min="1543" max="1543" width="3.42578125" style="16" bestFit="1" customWidth="1"/>
    <col min="1544" max="1556" width="6.7109375" style="16" customWidth="1"/>
    <col min="1557" max="1771" width="9.140625" style="16"/>
    <col min="1772" max="1772" width="1.7109375" style="16" customWidth="1"/>
    <col min="1773" max="1773" width="1.140625" style="16" customWidth="1"/>
    <col min="1774" max="1775" width="1.7109375" style="16" customWidth="1"/>
    <col min="1776" max="1776" width="16.140625" style="16" customWidth="1"/>
    <col min="1777" max="1777" width="6.28515625" style="16" customWidth="1"/>
    <col min="1778" max="1778" width="1.140625" style="16" customWidth="1"/>
    <col min="1779" max="1780" width="10.7109375" style="16" customWidth="1"/>
    <col min="1781" max="1781" width="13.28515625" style="16" customWidth="1"/>
    <col min="1782" max="1782" width="13.5703125" style="16" customWidth="1"/>
    <col min="1783" max="1783" width="14.85546875" style="16" customWidth="1"/>
    <col min="1784" max="1784" width="14.7109375" style="16" customWidth="1"/>
    <col min="1785" max="1793" width="6.7109375" style="16" customWidth="1"/>
    <col min="1794" max="1794" width="4.140625" style="16" bestFit="1" customWidth="1"/>
    <col min="1795" max="1795" width="3.42578125" style="16" bestFit="1" customWidth="1"/>
    <col min="1796" max="1798" width="6.7109375" style="16" customWidth="1"/>
    <col min="1799" max="1799" width="3.42578125" style="16" bestFit="1" customWidth="1"/>
    <col min="1800" max="1812" width="6.7109375" style="16" customWidth="1"/>
    <col min="1813" max="2027" width="9.140625" style="16"/>
    <col min="2028" max="2028" width="1.7109375" style="16" customWidth="1"/>
    <col min="2029" max="2029" width="1.140625" style="16" customWidth="1"/>
    <col min="2030" max="2031" width="1.7109375" style="16" customWidth="1"/>
    <col min="2032" max="2032" width="16.140625" style="16" customWidth="1"/>
    <col min="2033" max="2033" width="6.28515625" style="16" customWidth="1"/>
    <col min="2034" max="2034" width="1.140625" style="16" customWidth="1"/>
    <col min="2035" max="2036" width="10.7109375" style="16" customWidth="1"/>
    <col min="2037" max="2037" width="13.28515625" style="16" customWidth="1"/>
    <col min="2038" max="2038" width="13.5703125" style="16" customWidth="1"/>
    <col min="2039" max="2039" width="14.85546875" style="16" customWidth="1"/>
    <col min="2040" max="2040" width="14.7109375" style="16" customWidth="1"/>
    <col min="2041" max="2049" width="6.7109375" style="16" customWidth="1"/>
    <col min="2050" max="2050" width="4.140625" style="16" bestFit="1" customWidth="1"/>
    <col min="2051" max="2051" width="3.42578125" style="16" bestFit="1" customWidth="1"/>
    <col min="2052" max="2054" width="6.7109375" style="16" customWidth="1"/>
    <col min="2055" max="2055" width="3.42578125" style="16" bestFit="1" customWidth="1"/>
    <col min="2056" max="2068" width="6.7109375" style="16" customWidth="1"/>
    <col min="2069" max="2283" width="9.140625" style="16"/>
    <col min="2284" max="2284" width="1.7109375" style="16" customWidth="1"/>
    <col min="2285" max="2285" width="1.140625" style="16" customWidth="1"/>
    <col min="2286" max="2287" width="1.7109375" style="16" customWidth="1"/>
    <col min="2288" max="2288" width="16.140625" style="16" customWidth="1"/>
    <col min="2289" max="2289" width="6.28515625" style="16" customWidth="1"/>
    <col min="2290" max="2290" width="1.140625" style="16" customWidth="1"/>
    <col min="2291" max="2292" width="10.7109375" style="16" customWidth="1"/>
    <col min="2293" max="2293" width="13.28515625" style="16" customWidth="1"/>
    <col min="2294" max="2294" width="13.5703125" style="16" customWidth="1"/>
    <col min="2295" max="2295" width="14.85546875" style="16" customWidth="1"/>
    <col min="2296" max="2296" width="14.7109375" style="16" customWidth="1"/>
    <col min="2297" max="2305" width="6.7109375" style="16" customWidth="1"/>
    <col min="2306" max="2306" width="4.140625" style="16" bestFit="1" customWidth="1"/>
    <col min="2307" max="2307" width="3.42578125" style="16" bestFit="1" customWidth="1"/>
    <col min="2308" max="2310" width="6.7109375" style="16" customWidth="1"/>
    <col min="2311" max="2311" width="3.42578125" style="16" bestFit="1" customWidth="1"/>
    <col min="2312" max="2324" width="6.7109375" style="16" customWidth="1"/>
    <col min="2325" max="2539" width="9.140625" style="16"/>
    <col min="2540" max="2540" width="1.7109375" style="16" customWidth="1"/>
    <col min="2541" max="2541" width="1.140625" style="16" customWidth="1"/>
    <col min="2542" max="2543" width="1.7109375" style="16" customWidth="1"/>
    <col min="2544" max="2544" width="16.140625" style="16" customWidth="1"/>
    <col min="2545" max="2545" width="6.28515625" style="16" customWidth="1"/>
    <col min="2546" max="2546" width="1.140625" style="16" customWidth="1"/>
    <col min="2547" max="2548" width="10.7109375" style="16" customWidth="1"/>
    <col min="2549" max="2549" width="13.28515625" style="16" customWidth="1"/>
    <col min="2550" max="2550" width="13.5703125" style="16" customWidth="1"/>
    <col min="2551" max="2551" width="14.85546875" style="16" customWidth="1"/>
    <col min="2552" max="2552" width="14.7109375" style="16" customWidth="1"/>
    <col min="2553" max="2561" width="6.7109375" style="16" customWidth="1"/>
    <col min="2562" max="2562" width="4.140625" style="16" bestFit="1" customWidth="1"/>
    <col min="2563" max="2563" width="3.42578125" style="16" bestFit="1" customWidth="1"/>
    <col min="2564" max="2566" width="6.7109375" style="16" customWidth="1"/>
    <col min="2567" max="2567" width="3.42578125" style="16" bestFit="1" customWidth="1"/>
    <col min="2568" max="2580" width="6.7109375" style="16" customWidth="1"/>
    <col min="2581" max="2795" width="9.140625" style="16"/>
    <col min="2796" max="2796" width="1.7109375" style="16" customWidth="1"/>
    <col min="2797" max="2797" width="1.140625" style="16" customWidth="1"/>
    <col min="2798" max="2799" width="1.7109375" style="16" customWidth="1"/>
    <col min="2800" max="2800" width="16.140625" style="16" customWidth="1"/>
    <col min="2801" max="2801" width="6.28515625" style="16" customWidth="1"/>
    <col min="2802" max="2802" width="1.140625" style="16" customWidth="1"/>
    <col min="2803" max="2804" width="10.7109375" style="16" customWidth="1"/>
    <col min="2805" max="2805" width="13.28515625" style="16" customWidth="1"/>
    <col min="2806" max="2806" width="13.5703125" style="16" customWidth="1"/>
    <col min="2807" max="2807" width="14.85546875" style="16" customWidth="1"/>
    <col min="2808" max="2808" width="14.7109375" style="16" customWidth="1"/>
    <col min="2809" max="2817" width="6.7109375" style="16" customWidth="1"/>
    <col min="2818" max="2818" width="4.140625" style="16" bestFit="1" customWidth="1"/>
    <col min="2819" max="2819" width="3.42578125" style="16" bestFit="1" customWidth="1"/>
    <col min="2820" max="2822" width="6.7109375" style="16" customWidth="1"/>
    <col min="2823" max="2823" width="3.42578125" style="16" bestFit="1" customWidth="1"/>
    <col min="2824" max="2836" width="6.7109375" style="16" customWidth="1"/>
    <col min="2837" max="3051" width="9.140625" style="16"/>
    <col min="3052" max="3052" width="1.7109375" style="16" customWidth="1"/>
    <col min="3053" max="3053" width="1.140625" style="16" customWidth="1"/>
    <col min="3054" max="3055" width="1.7109375" style="16" customWidth="1"/>
    <col min="3056" max="3056" width="16.140625" style="16" customWidth="1"/>
    <col min="3057" max="3057" width="6.28515625" style="16" customWidth="1"/>
    <col min="3058" max="3058" width="1.140625" style="16" customWidth="1"/>
    <col min="3059" max="3060" width="10.7109375" style="16" customWidth="1"/>
    <col min="3061" max="3061" width="13.28515625" style="16" customWidth="1"/>
    <col min="3062" max="3062" width="13.5703125" style="16" customWidth="1"/>
    <col min="3063" max="3063" width="14.85546875" style="16" customWidth="1"/>
    <col min="3064" max="3064" width="14.7109375" style="16" customWidth="1"/>
    <col min="3065" max="3073" width="6.7109375" style="16" customWidth="1"/>
    <col min="3074" max="3074" width="4.140625" style="16" bestFit="1" customWidth="1"/>
    <col min="3075" max="3075" width="3.42578125" style="16" bestFit="1" customWidth="1"/>
    <col min="3076" max="3078" width="6.7109375" style="16" customWidth="1"/>
    <col min="3079" max="3079" width="3.42578125" style="16" bestFit="1" customWidth="1"/>
    <col min="3080" max="3092" width="6.7109375" style="16" customWidth="1"/>
    <col min="3093" max="3307" width="9.140625" style="16"/>
    <col min="3308" max="3308" width="1.7109375" style="16" customWidth="1"/>
    <col min="3309" max="3309" width="1.140625" style="16" customWidth="1"/>
    <col min="3310" max="3311" width="1.7109375" style="16" customWidth="1"/>
    <col min="3312" max="3312" width="16.140625" style="16" customWidth="1"/>
    <col min="3313" max="3313" width="6.28515625" style="16" customWidth="1"/>
    <col min="3314" max="3314" width="1.140625" style="16" customWidth="1"/>
    <col min="3315" max="3316" width="10.7109375" style="16" customWidth="1"/>
    <col min="3317" max="3317" width="13.28515625" style="16" customWidth="1"/>
    <col min="3318" max="3318" width="13.5703125" style="16" customWidth="1"/>
    <col min="3319" max="3319" width="14.85546875" style="16" customWidth="1"/>
    <col min="3320" max="3320" width="14.7109375" style="16" customWidth="1"/>
    <col min="3321" max="3329" width="6.7109375" style="16" customWidth="1"/>
    <col min="3330" max="3330" width="4.140625" style="16" bestFit="1" customWidth="1"/>
    <col min="3331" max="3331" width="3.42578125" style="16" bestFit="1" customWidth="1"/>
    <col min="3332" max="3334" width="6.7109375" style="16" customWidth="1"/>
    <col min="3335" max="3335" width="3.42578125" style="16" bestFit="1" customWidth="1"/>
    <col min="3336" max="3348" width="6.7109375" style="16" customWidth="1"/>
    <col min="3349" max="3563" width="9.140625" style="16"/>
    <col min="3564" max="3564" width="1.7109375" style="16" customWidth="1"/>
    <col min="3565" max="3565" width="1.140625" style="16" customWidth="1"/>
    <col min="3566" max="3567" width="1.7109375" style="16" customWidth="1"/>
    <col min="3568" max="3568" width="16.140625" style="16" customWidth="1"/>
    <col min="3569" max="3569" width="6.28515625" style="16" customWidth="1"/>
    <col min="3570" max="3570" width="1.140625" style="16" customWidth="1"/>
    <col min="3571" max="3572" width="10.7109375" style="16" customWidth="1"/>
    <col min="3573" max="3573" width="13.28515625" style="16" customWidth="1"/>
    <col min="3574" max="3574" width="13.5703125" style="16" customWidth="1"/>
    <col min="3575" max="3575" width="14.85546875" style="16" customWidth="1"/>
    <col min="3576" max="3576" width="14.7109375" style="16" customWidth="1"/>
    <col min="3577" max="3585" width="6.7109375" style="16" customWidth="1"/>
    <col min="3586" max="3586" width="4.140625" style="16" bestFit="1" customWidth="1"/>
    <col min="3587" max="3587" width="3.42578125" style="16" bestFit="1" customWidth="1"/>
    <col min="3588" max="3590" width="6.7109375" style="16" customWidth="1"/>
    <col min="3591" max="3591" width="3.42578125" style="16" bestFit="1" customWidth="1"/>
    <col min="3592" max="3604" width="6.7109375" style="16" customWidth="1"/>
    <col min="3605" max="3819" width="9.140625" style="16"/>
    <col min="3820" max="3820" width="1.7109375" style="16" customWidth="1"/>
    <col min="3821" max="3821" width="1.140625" style="16" customWidth="1"/>
    <col min="3822" max="3823" width="1.7109375" style="16" customWidth="1"/>
    <col min="3824" max="3824" width="16.140625" style="16" customWidth="1"/>
    <col min="3825" max="3825" width="6.28515625" style="16" customWidth="1"/>
    <col min="3826" max="3826" width="1.140625" style="16" customWidth="1"/>
    <col min="3827" max="3828" width="10.7109375" style="16" customWidth="1"/>
    <col min="3829" max="3829" width="13.28515625" style="16" customWidth="1"/>
    <col min="3830" max="3830" width="13.5703125" style="16" customWidth="1"/>
    <col min="3831" max="3831" width="14.85546875" style="16" customWidth="1"/>
    <col min="3832" max="3832" width="14.7109375" style="16" customWidth="1"/>
    <col min="3833" max="3841" width="6.7109375" style="16" customWidth="1"/>
    <col min="3842" max="3842" width="4.140625" style="16" bestFit="1" customWidth="1"/>
    <col min="3843" max="3843" width="3.42578125" style="16" bestFit="1" customWidth="1"/>
    <col min="3844" max="3846" width="6.7109375" style="16" customWidth="1"/>
    <col min="3847" max="3847" width="3.42578125" style="16" bestFit="1" customWidth="1"/>
    <col min="3848" max="3860" width="6.7109375" style="16" customWidth="1"/>
    <col min="3861" max="4075" width="9.140625" style="16"/>
    <col min="4076" max="4076" width="1.7109375" style="16" customWidth="1"/>
    <col min="4077" max="4077" width="1.140625" style="16" customWidth="1"/>
    <col min="4078" max="4079" width="1.7109375" style="16" customWidth="1"/>
    <col min="4080" max="4080" width="16.140625" style="16" customWidth="1"/>
    <col min="4081" max="4081" width="6.28515625" style="16" customWidth="1"/>
    <col min="4082" max="4082" width="1.140625" style="16" customWidth="1"/>
    <col min="4083" max="4084" width="10.7109375" style="16" customWidth="1"/>
    <col min="4085" max="4085" width="13.28515625" style="16" customWidth="1"/>
    <col min="4086" max="4086" width="13.5703125" style="16" customWidth="1"/>
    <col min="4087" max="4087" width="14.85546875" style="16" customWidth="1"/>
    <col min="4088" max="4088" width="14.7109375" style="16" customWidth="1"/>
    <col min="4089" max="4097" width="6.7109375" style="16" customWidth="1"/>
    <col min="4098" max="4098" width="4.140625" style="16" bestFit="1" customWidth="1"/>
    <col min="4099" max="4099" width="3.42578125" style="16" bestFit="1" customWidth="1"/>
    <col min="4100" max="4102" width="6.7109375" style="16" customWidth="1"/>
    <col min="4103" max="4103" width="3.42578125" style="16" bestFit="1" customWidth="1"/>
    <col min="4104" max="4116" width="6.7109375" style="16" customWidth="1"/>
    <col min="4117" max="4331" width="9.140625" style="16"/>
    <col min="4332" max="4332" width="1.7109375" style="16" customWidth="1"/>
    <col min="4333" max="4333" width="1.140625" style="16" customWidth="1"/>
    <col min="4334" max="4335" width="1.7109375" style="16" customWidth="1"/>
    <col min="4336" max="4336" width="16.140625" style="16" customWidth="1"/>
    <col min="4337" max="4337" width="6.28515625" style="16" customWidth="1"/>
    <col min="4338" max="4338" width="1.140625" style="16" customWidth="1"/>
    <col min="4339" max="4340" width="10.7109375" style="16" customWidth="1"/>
    <col min="4341" max="4341" width="13.28515625" style="16" customWidth="1"/>
    <col min="4342" max="4342" width="13.5703125" style="16" customWidth="1"/>
    <col min="4343" max="4343" width="14.85546875" style="16" customWidth="1"/>
    <col min="4344" max="4344" width="14.7109375" style="16" customWidth="1"/>
    <col min="4345" max="4353" width="6.7109375" style="16" customWidth="1"/>
    <col min="4354" max="4354" width="4.140625" style="16" bestFit="1" customWidth="1"/>
    <col min="4355" max="4355" width="3.42578125" style="16" bestFit="1" customWidth="1"/>
    <col min="4356" max="4358" width="6.7109375" style="16" customWidth="1"/>
    <col min="4359" max="4359" width="3.42578125" style="16" bestFit="1" customWidth="1"/>
    <col min="4360" max="4372" width="6.7109375" style="16" customWidth="1"/>
    <col min="4373" max="4587" width="9.140625" style="16"/>
    <col min="4588" max="4588" width="1.7109375" style="16" customWidth="1"/>
    <col min="4589" max="4589" width="1.140625" style="16" customWidth="1"/>
    <col min="4590" max="4591" width="1.7109375" style="16" customWidth="1"/>
    <col min="4592" max="4592" width="16.140625" style="16" customWidth="1"/>
    <col min="4593" max="4593" width="6.28515625" style="16" customWidth="1"/>
    <col min="4594" max="4594" width="1.140625" style="16" customWidth="1"/>
    <col min="4595" max="4596" width="10.7109375" style="16" customWidth="1"/>
    <col min="4597" max="4597" width="13.28515625" style="16" customWidth="1"/>
    <col min="4598" max="4598" width="13.5703125" style="16" customWidth="1"/>
    <col min="4599" max="4599" width="14.85546875" style="16" customWidth="1"/>
    <col min="4600" max="4600" width="14.7109375" style="16" customWidth="1"/>
    <col min="4601" max="4609" width="6.7109375" style="16" customWidth="1"/>
    <col min="4610" max="4610" width="4.140625" style="16" bestFit="1" customWidth="1"/>
    <col min="4611" max="4611" width="3.42578125" style="16" bestFit="1" customWidth="1"/>
    <col min="4612" max="4614" width="6.7109375" style="16" customWidth="1"/>
    <col min="4615" max="4615" width="3.42578125" style="16" bestFit="1" customWidth="1"/>
    <col min="4616" max="4628" width="6.7109375" style="16" customWidth="1"/>
    <col min="4629" max="4843" width="9.140625" style="16"/>
    <col min="4844" max="4844" width="1.7109375" style="16" customWidth="1"/>
    <col min="4845" max="4845" width="1.140625" style="16" customWidth="1"/>
    <col min="4846" max="4847" width="1.7109375" style="16" customWidth="1"/>
    <col min="4848" max="4848" width="16.140625" style="16" customWidth="1"/>
    <col min="4849" max="4849" width="6.28515625" style="16" customWidth="1"/>
    <col min="4850" max="4850" width="1.140625" style="16" customWidth="1"/>
    <col min="4851" max="4852" width="10.7109375" style="16" customWidth="1"/>
    <col min="4853" max="4853" width="13.28515625" style="16" customWidth="1"/>
    <col min="4854" max="4854" width="13.5703125" style="16" customWidth="1"/>
    <col min="4855" max="4855" width="14.85546875" style="16" customWidth="1"/>
    <col min="4856" max="4856" width="14.7109375" style="16" customWidth="1"/>
    <col min="4857" max="4865" width="6.7109375" style="16" customWidth="1"/>
    <col min="4866" max="4866" width="4.140625" style="16" bestFit="1" customWidth="1"/>
    <col min="4867" max="4867" width="3.42578125" style="16" bestFit="1" customWidth="1"/>
    <col min="4868" max="4870" width="6.7109375" style="16" customWidth="1"/>
    <col min="4871" max="4871" width="3.42578125" style="16" bestFit="1" customWidth="1"/>
    <col min="4872" max="4884" width="6.7109375" style="16" customWidth="1"/>
    <col min="4885" max="5099" width="9.140625" style="16"/>
    <col min="5100" max="5100" width="1.7109375" style="16" customWidth="1"/>
    <col min="5101" max="5101" width="1.140625" style="16" customWidth="1"/>
    <col min="5102" max="5103" width="1.7109375" style="16" customWidth="1"/>
    <col min="5104" max="5104" width="16.140625" style="16" customWidth="1"/>
    <col min="5105" max="5105" width="6.28515625" style="16" customWidth="1"/>
    <col min="5106" max="5106" width="1.140625" style="16" customWidth="1"/>
    <col min="5107" max="5108" width="10.7109375" style="16" customWidth="1"/>
    <col min="5109" max="5109" width="13.28515625" style="16" customWidth="1"/>
    <col min="5110" max="5110" width="13.5703125" style="16" customWidth="1"/>
    <col min="5111" max="5111" width="14.85546875" style="16" customWidth="1"/>
    <col min="5112" max="5112" width="14.7109375" style="16" customWidth="1"/>
    <col min="5113" max="5121" width="6.7109375" style="16" customWidth="1"/>
    <col min="5122" max="5122" width="4.140625" style="16" bestFit="1" customWidth="1"/>
    <col min="5123" max="5123" width="3.42578125" style="16" bestFit="1" customWidth="1"/>
    <col min="5124" max="5126" width="6.7109375" style="16" customWidth="1"/>
    <col min="5127" max="5127" width="3.42578125" style="16" bestFit="1" customWidth="1"/>
    <col min="5128" max="5140" width="6.7109375" style="16" customWidth="1"/>
    <col min="5141" max="5355" width="9.140625" style="16"/>
    <col min="5356" max="5356" width="1.7109375" style="16" customWidth="1"/>
    <col min="5357" max="5357" width="1.140625" style="16" customWidth="1"/>
    <col min="5358" max="5359" width="1.7109375" style="16" customWidth="1"/>
    <col min="5360" max="5360" width="16.140625" style="16" customWidth="1"/>
    <col min="5361" max="5361" width="6.28515625" style="16" customWidth="1"/>
    <col min="5362" max="5362" width="1.140625" style="16" customWidth="1"/>
    <col min="5363" max="5364" width="10.7109375" style="16" customWidth="1"/>
    <col min="5365" max="5365" width="13.28515625" style="16" customWidth="1"/>
    <col min="5366" max="5366" width="13.5703125" style="16" customWidth="1"/>
    <col min="5367" max="5367" width="14.85546875" style="16" customWidth="1"/>
    <col min="5368" max="5368" width="14.7109375" style="16" customWidth="1"/>
    <col min="5369" max="5377" width="6.7109375" style="16" customWidth="1"/>
    <col min="5378" max="5378" width="4.140625" style="16" bestFit="1" customWidth="1"/>
    <col min="5379" max="5379" width="3.42578125" style="16" bestFit="1" customWidth="1"/>
    <col min="5380" max="5382" width="6.7109375" style="16" customWidth="1"/>
    <col min="5383" max="5383" width="3.42578125" style="16" bestFit="1" customWidth="1"/>
    <col min="5384" max="5396" width="6.7109375" style="16" customWidth="1"/>
    <col min="5397" max="5611" width="9.140625" style="16"/>
    <col min="5612" max="5612" width="1.7109375" style="16" customWidth="1"/>
    <col min="5613" max="5613" width="1.140625" style="16" customWidth="1"/>
    <col min="5614" max="5615" width="1.7109375" style="16" customWidth="1"/>
    <col min="5616" max="5616" width="16.140625" style="16" customWidth="1"/>
    <col min="5617" max="5617" width="6.28515625" style="16" customWidth="1"/>
    <col min="5618" max="5618" width="1.140625" style="16" customWidth="1"/>
    <col min="5619" max="5620" width="10.7109375" style="16" customWidth="1"/>
    <col min="5621" max="5621" width="13.28515625" style="16" customWidth="1"/>
    <col min="5622" max="5622" width="13.5703125" style="16" customWidth="1"/>
    <col min="5623" max="5623" width="14.85546875" style="16" customWidth="1"/>
    <col min="5624" max="5624" width="14.7109375" style="16" customWidth="1"/>
    <col min="5625" max="5633" width="6.7109375" style="16" customWidth="1"/>
    <col min="5634" max="5634" width="4.140625" style="16" bestFit="1" customWidth="1"/>
    <col min="5635" max="5635" width="3.42578125" style="16" bestFit="1" customWidth="1"/>
    <col min="5636" max="5638" width="6.7109375" style="16" customWidth="1"/>
    <col min="5639" max="5639" width="3.42578125" style="16" bestFit="1" customWidth="1"/>
    <col min="5640" max="5652" width="6.7109375" style="16" customWidth="1"/>
    <col min="5653" max="5867" width="9.140625" style="16"/>
    <col min="5868" max="5868" width="1.7109375" style="16" customWidth="1"/>
    <col min="5869" max="5869" width="1.140625" style="16" customWidth="1"/>
    <col min="5870" max="5871" width="1.7109375" style="16" customWidth="1"/>
    <col min="5872" max="5872" width="16.140625" style="16" customWidth="1"/>
    <col min="5873" max="5873" width="6.28515625" style="16" customWidth="1"/>
    <col min="5874" max="5874" width="1.140625" style="16" customWidth="1"/>
    <col min="5875" max="5876" width="10.7109375" style="16" customWidth="1"/>
    <col min="5877" max="5877" width="13.28515625" style="16" customWidth="1"/>
    <col min="5878" max="5878" width="13.5703125" style="16" customWidth="1"/>
    <col min="5879" max="5879" width="14.85546875" style="16" customWidth="1"/>
    <col min="5880" max="5880" width="14.7109375" style="16" customWidth="1"/>
    <col min="5881" max="5889" width="6.7109375" style="16" customWidth="1"/>
    <col min="5890" max="5890" width="4.140625" style="16" bestFit="1" customWidth="1"/>
    <col min="5891" max="5891" width="3.42578125" style="16" bestFit="1" customWidth="1"/>
    <col min="5892" max="5894" width="6.7109375" style="16" customWidth="1"/>
    <col min="5895" max="5895" width="3.42578125" style="16" bestFit="1" customWidth="1"/>
    <col min="5896" max="5908" width="6.7109375" style="16" customWidth="1"/>
    <col min="5909" max="6123" width="9.140625" style="16"/>
    <col min="6124" max="6124" width="1.7109375" style="16" customWidth="1"/>
    <col min="6125" max="6125" width="1.140625" style="16" customWidth="1"/>
    <col min="6126" max="6127" width="1.7109375" style="16" customWidth="1"/>
    <col min="6128" max="6128" width="16.140625" style="16" customWidth="1"/>
    <col min="6129" max="6129" width="6.28515625" style="16" customWidth="1"/>
    <col min="6130" max="6130" width="1.140625" style="16" customWidth="1"/>
    <col min="6131" max="6132" width="10.7109375" style="16" customWidth="1"/>
    <col min="6133" max="6133" width="13.28515625" style="16" customWidth="1"/>
    <col min="6134" max="6134" width="13.5703125" style="16" customWidth="1"/>
    <col min="6135" max="6135" width="14.85546875" style="16" customWidth="1"/>
    <col min="6136" max="6136" width="14.7109375" style="16" customWidth="1"/>
    <col min="6137" max="6145" width="6.7109375" style="16" customWidth="1"/>
    <col min="6146" max="6146" width="4.140625" style="16" bestFit="1" customWidth="1"/>
    <col min="6147" max="6147" width="3.42578125" style="16" bestFit="1" customWidth="1"/>
    <col min="6148" max="6150" width="6.7109375" style="16" customWidth="1"/>
    <col min="6151" max="6151" width="3.42578125" style="16" bestFit="1" customWidth="1"/>
    <col min="6152" max="6164" width="6.7109375" style="16" customWidth="1"/>
    <col min="6165" max="6379" width="9.140625" style="16"/>
    <col min="6380" max="6380" width="1.7109375" style="16" customWidth="1"/>
    <col min="6381" max="6381" width="1.140625" style="16" customWidth="1"/>
    <col min="6382" max="6383" width="1.7109375" style="16" customWidth="1"/>
    <col min="6384" max="6384" width="16.140625" style="16" customWidth="1"/>
    <col min="6385" max="6385" width="6.28515625" style="16" customWidth="1"/>
    <col min="6386" max="6386" width="1.140625" style="16" customWidth="1"/>
    <col min="6387" max="6388" width="10.7109375" style="16" customWidth="1"/>
    <col min="6389" max="6389" width="13.28515625" style="16" customWidth="1"/>
    <col min="6390" max="6390" width="13.5703125" style="16" customWidth="1"/>
    <col min="6391" max="6391" width="14.85546875" style="16" customWidth="1"/>
    <col min="6392" max="6392" width="14.7109375" style="16" customWidth="1"/>
    <col min="6393" max="6401" width="6.7109375" style="16" customWidth="1"/>
    <col min="6402" max="6402" width="4.140625" style="16" bestFit="1" customWidth="1"/>
    <col min="6403" max="6403" width="3.42578125" style="16" bestFit="1" customWidth="1"/>
    <col min="6404" max="6406" width="6.7109375" style="16" customWidth="1"/>
    <col min="6407" max="6407" width="3.42578125" style="16" bestFit="1" customWidth="1"/>
    <col min="6408" max="6420" width="6.7109375" style="16" customWidth="1"/>
    <col min="6421" max="6635" width="9.140625" style="16"/>
    <col min="6636" max="6636" width="1.7109375" style="16" customWidth="1"/>
    <col min="6637" max="6637" width="1.140625" style="16" customWidth="1"/>
    <col min="6638" max="6639" width="1.7109375" style="16" customWidth="1"/>
    <col min="6640" max="6640" width="16.140625" style="16" customWidth="1"/>
    <col min="6641" max="6641" width="6.28515625" style="16" customWidth="1"/>
    <col min="6642" max="6642" width="1.140625" style="16" customWidth="1"/>
    <col min="6643" max="6644" width="10.7109375" style="16" customWidth="1"/>
    <col min="6645" max="6645" width="13.28515625" style="16" customWidth="1"/>
    <col min="6646" max="6646" width="13.5703125" style="16" customWidth="1"/>
    <col min="6647" max="6647" width="14.85546875" style="16" customWidth="1"/>
    <col min="6648" max="6648" width="14.7109375" style="16" customWidth="1"/>
    <col min="6649" max="6657" width="6.7109375" style="16" customWidth="1"/>
    <col min="6658" max="6658" width="4.140625" style="16" bestFit="1" customWidth="1"/>
    <col min="6659" max="6659" width="3.42578125" style="16" bestFit="1" customWidth="1"/>
    <col min="6660" max="6662" width="6.7109375" style="16" customWidth="1"/>
    <col min="6663" max="6663" width="3.42578125" style="16" bestFit="1" customWidth="1"/>
    <col min="6664" max="6676" width="6.7109375" style="16" customWidth="1"/>
    <col min="6677" max="6891" width="9.140625" style="16"/>
    <col min="6892" max="6892" width="1.7109375" style="16" customWidth="1"/>
    <col min="6893" max="6893" width="1.140625" style="16" customWidth="1"/>
    <col min="6894" max="6895" width="1.7109375" style="16" customWidth="1"/>
    <col min="6896" max="6896" width="16.140625" style="16" customWidth="1"/>
    <col min="6897" max="6897" width="6.28515625" style="16" customWidth="1"/>
    <col min="6898" max="6898" width="1.140625" style="16" customWidth="1"/>
    <col min="6899" max="6900" width="10.7109375" style="16" customWidth="1"/>
    <col min="6901" max="6901" width="13.28515625" style="16" customWidth="1"/>
    <col min="6902" max="6902" width="13.5703125" style="16" customWidth="1"/>
    <col min="6903" max="6903" width="14.85546875" style="16" customWidth="1"/>
    <col min="6904" max="6904" width="14.7109375" style="16" customWidth="1"/>
    <col min="6905" max="6913" width="6.7109375" style="16" customWidth="1"/>
    <col min="6914" max="6914" width="4.140625" style="16" bestFit="1" customWidth="1"/>
    <col min="6915" max="6915" width="3.42578125" style="16" bestFit="1" customWidth="1"/>
    <col min="6916" max="6918" width="6.7109375" style="16" customWidth="1"/>
    <col min="6919" max="6919" width="3.42578125" style="16" bestFit="1" customWidth="1"/>
    <col min="6920" max="6932" width="6.7109375" style="16" customWidth="1"/>
    <col min="6933" max="7147" width="9.140625" style="16"/>
    <col min="7148" max="7148" width="1.7109375" style="16" customWidth="1"/>
    <col min="7149" max="7149" width="1.140625" style="16" customWidth="1"/>
    <col min="7150" max="7151" width="1.7109375" style="16" customWidth="1"/>
    <col min="7152" max="7152" width="16.140625" style="16" customWidth="1"/>
    <col min="7153" max="7153" width="6.28515625" style="16" customWidth="1"/>
    <col min="7154" max="7154" width="1.140625" style="16" customWidth="1"/>
    <col min="7155" max="7156" width="10.7109375" style="16" customWidth="1"/>
    <col min="7157" max="7157" width="13.28515625" style="16" customWidth="1"/>
    <col min="7158" max="7158" width="13.5703125" style="16" customWidth="1"/>
    <col min="7159" max="7159" width="14.85546875" style="16" customWidth="1"/>
    <col min="7160" max="7160" width="14.7109375" style="16" customWidth="1"/>
    <col min="7161" max="7169" width="6.7109375" style="16" customWidth="1"/>
    <col min="7170" max="7170" width="4.140625" style="16" bestFit="1" customWidth="1"/>
    <col min="7171" max="7171" width="3.42578125" style="16" bestFit="1" customWidth="1"/>
    <col min="7172" max="7174" width="6.7109375" style="16" customWidth="1"/>
    <col min="7175" max="7175" width="3.42578125" style="16" bestFit="1" customWidth="1"/>
    <col min="7176" max="7188" width="6.7109375" style="16" customWidth="1"/>
    <col min="7189" max="7403" width="9.140625" style="16"/>
    <col min="7404" max="7404" width="1.7109375" style="16" customWidth="1"/>
    <col min="7405" max="7405" width="1.140625" style="16" customWidth="1"/>
    <col min="7406" max="7407" width="1.7109375" style="16" customWidth="1"/>
    <col min="7408" max="7408" width="16.140625" style="16" customWidth="1"/>
    <col min="7409" max="7409" width="6.28515625" style="16" customWidth="1"/>
    <col min="7410" max="7410" width="1.140625" style="16" customWidth="1"/>
    <col min="7411" max="7412" width="10.7109375" style="16" customWidth="1"/>
    <col min="7413" max="7413" width="13.28515625" style="16" customWidth="1"/>
    <col min="7414" max="7414" width="13.5703125" style="16" customWidth="1"/>
    <col min="7415" max="7415" width="14.85546875" style="16" customWidth="1"/>
    <col min="7416" max="7416" width="14.7109375" style="16" customWidth="1"/>
    <col min="7417" max="7425" width="6.7109375" style="16" customWidth="1"/>
    <col min="7426" max="7426" width="4.140625" style="16" bestFit="1" customWidth="1"/>
    <col min="7427" max="7427" width="3.42578125" style="16" bestFit="1" customWidth="1"/>
    <col min="7428" max="7430" width="6.7109375" style="16" customWidth="1"/>
    <col min="7431" max="7431" width="3.42578125" style="16" bestFit="1" customWidth="1"/>
    <col min="7432" max="7444" width="6.7109375" style="16" customWidth="1"/>
    <col min="7445" max="7659" width="9.140625" style="16"/>
    <col min="7660" max="7660" width="1.7109375" style="16" customWidth="1"/>
    <col min="7661" max="7661" width="1.140625" style="16" customWidth="1"/>
    <col min="7662" max="7663" width="1.7109375" style="16" customWidth="1"/>
    <col min="7664" max="7664" width="16.140625" style="16" customWidth="1"/>
    <col min="7665" max="7665" width="6.28515625" style="16" customWidth="1"/>
    <col min="7666" max="7666" width="1.140625" style="16" customWidth="1"/>
    <col min="7667" max="7668" width="10.7109375" style="16" customWidth="1"/>
    <col min="7669" max="7669" width="13.28515625" style="16" customWidth="1"/>
    <col min="7670" max="7670" width="13.5703125" style="16" customWidth="1"/>
    <col min="7671" max="7671" width="14.85546875" style="16" customWidth="1"/>
    <col min="7672" max="7672" width="14.7109375" style="16" customWidth="1"/>
    <col min="7673" max="7681" width="6.7109375" style="16" customWidth="1"/>
    <col min="7682" max="7682" width="4.140625" style="16" bestFit="1" customWidth="1"/>
    <col min="7683" max="7683" width="3.42578125" style="16" bestFit="1" customWidth="1"/>
    <col min="7684" max="7686" width="6.7109375" style="16" customWidth="1"/>
    <col min="7687" max="7687" width="3.42578125" style="16" bestFit="1" customWidth="1"/>
    <col min="7688" max="7700" width="6.7109375" style="16" customWidth="1"/>
    <col min="7701" max="7915" width="9.140625" style="16"/>
    <col min="7916" max="7916" width="1.7109375" style="16" customWidth="1"/>
    <col min="7917" max="7917" width="1.140625" style="16" customWidth="1"/>
    <col min="7918" max="7919" width="1.7109375" style="16" customWidth="1"/>
    <col min="7920" max="7920" width="16.140625" style="16" customWidth="1"/>
    <col min="7921" max="7921" width="6.28515625" style="16" customWidth="1"/>
    <col min="7922" max="7922" width="1.140625" style="16" customWidth="1"/>
    <col min="7923" max="7924" width="10.7109375" style="16" customWidth="1"/>
    <col min="7925" max="7925" width="13.28515625" style="16" customWidth="1"/>
    <col min="7926" max="7926" width="13.5703125" style="16" customWidth="1"/>
    <col min="7927" max="7927" width="14.85546875" style="16" customWidth="1"/>
    <col min="7928" max="7928" width="14.7109375" style="16" customWidth="1"/>
    <col min="7929" max="7937" width="6.7109375" style="16" customWidth="1"/>
    <col min="7938" max="7938" width="4.140625" style="16" bestFit="1" customWidth="1"/>
    <col min="7939" max="7939" width="3.42578125" style="16" bestFit="1" customWidth="1"/>
    <col min="7940" max="7942" width="6.7109375" style="16" customWidth="1"/>
    <col min="7943" max="7943" width="3.42578125" style="16" bestFit="1" customWidth="1"/>
    <col min="7944" max="7956" width="6.7109375" style="16" customWidth="1"/>
    <col min="7957" max="8171" width="9.140625" style="16"/>
    <col min="8172" max="8172" width="1.7109375" style="16" customWidth="1"/>
    <col min="8173" max="8173" width="1.140625" style="16" customWidth="1"/>
    <col min="8174" max="8175" width="1.7109375" style="16" customWidth="1"/>
    <col min="8176" max="8176" width="16.140625" style="16" customWidth="1"/>
    <col min="8177" max="8177" width="6.28515625" style="16" customWidth="1"/>
    <col min="8178" max="8178" width="1.140625" style="16" customWidth="1"/>
    <col min="8179" max="8180" width="10.7109375" style="16" customWidth="1"/>
    <col min="8181" max="8181" width="13.28515625" style="16" customWidth="1"/>
    <col min="8182" max="8182" width="13.5703125" style="16" customWidth="1"/>
    <col min="8183" max="8183" width="14.85546875" style="16" customWidth="1"/>
    <col min="8184" max="8184" width="14.7109375" style="16" customWidth="1"/>
    <col min="8185" max="8193" width="6.7109375" style="16" customWidth="1"/>
    <col min="8194" max="8194" width="4.140625" style="16" bestFit="1" customWidth="1"/>
    <col min="8195" max="8195" width="3.42578125" style="16" bestFit="1" customWidth="1"/>
    <col min="8196" max="8198" width="6.7109375" style="16" customWidth="1"/>
    <col min="8199" max="8199" width="3.42578125" style="16" bestFit="1" customWidth="1"/>
    <col min="8200" max="8212" width="6.7109375" style="16" customWidth="1"/>
    <col min="8213" max="8427" width="9.140625" style="16"/>
    <col min="8428" max="8428" width="1.7109375" style="16" customWidth="1"/>
    <col min="8429" max="8429" width="1.140625" style="16" customWidth="1"/>
    <col min="8430" max="8431" width="1.7109375" style="16" customWidth="1"/>
    <col min="8432" max="8432" width="16.140625" style="16" customWidth="1"/>
    <col min="8433" max="8433" width="6.28515625" style="16" customWidth="1"/>
    <col min="8434" max="8434" width="1.140625" style="16" customWidth="1"/>
    <col min="8435" max="8436" width="10.7109375" style="16" customWidth="1"/>
    <col min="8437" max="8437" width="13.28515625" style="16" customWidth="1"/>
    <col min="8438" max="8438" width="13.5703125" style="16" customWidth="1"/>
    <col min="8439" max="8439" width="14.85546875" style="16" customWidth="1"/>
    <col min="8440" max="8440" width="14.7109375" style="16" customWidth="1"/>
    <col min="8441" max="8449" width="6.7109375" style="16" customWidth="1"/>
    <col min="8450" max="8450" width="4.140625" style="16" bestFit="1" customWidth="1"/>
    <col min="8451" max="8451" width="3.42578125" style="16" bestFit="1" customWidth="1"/>
    <col min="8452" max="8454" width="6.7109375" style="16" customWidth="1"/>
    <col min="8455" max="8455" width="3.42578125" style="16" bestFit="1" customWidth="1"/>
    <col min="8456" max="8468" width="6.7109375" style="16" customWidth="1"/>
    <col min="8469" max="8683" width="9.140625" style="16"/>
    <col min="8684" max="8684" width="1.7109375" style="16" customWidth="1"/>
    <col min="8685" max="8685" width="1.140625" style="16" customWidth="1"/>
    <col min="8686" max="8687" width="1.7109375" style="16" customWidth="1"/>
    <col min="8688" max="8688" width="16.140625" style="16" customWidth="1"/>
    <col min="8689" max="8689" width="6.28515625" style="16" customWidth="1"/>
    <col min="8690" max="8690" width="1.140625" style="16" customWidth="1"/>
    <col min="8691" max="8692" width="10.7109375" style="16" customWidth="1"/>
    <col min="8693" max="8693" width="13.28515625" style="16" customWidth="1"/>
    <col min="8694" max="8694" width="13.5703125" style="16" customWidth="1"/>
    <col min="8695" max="8695" width="14.85546875" style="16" customWidth="1"/>
    <col min="8696" max="8696" width="14.7109375" style="16" customWidth="1"/>
    <col min="8697" max="8705" width="6.7109375" style="16" customWidth="1"/>
    <col min="8706" max="8706" width="4.140625" style="16" bestFit="1" customWidth="1"/>
    <col min="8707" max="8707" width="3.42578125" style="16" bestFit="1" customWidth="1"/>
    <col min="8708" max="8710" width="6.7109375" style="16" customWidth="1"/>
    <col min="8711" max="8711" width="3.42578125" style="16" bestFit="1" customWidth="1"/>
    <col min="8712" max="8724" width="6.7109375" style="16" customWidth="1"/>
    <col min="8725" max="8939" width="9.140625" style="16"/>
    <col min="8940" max="8940" width="1.7109375" style="16" customWidth="1"/>
    <col min="8941" max="8941" width="1.140625" style="16" customWidth="1"/>
    <col min="8942" max="8943" width="1.7109375" style="16" customWidth="1"/>
    <col min="8944" max="8944" width="16.140625" style="16" customWidth="1"/>
    <col min="8945" max="8945" width="6.28515625" style="16" customWidth="1"/>
    <col min="8946" max="8946" width="1.140625" style="16" customWidth="1"/>
    <col min="8947" max="8948" width="10.7109375" style="16" customWidth="1"/>
    <col min="8949" max="8949" width="13.28515625" style="16" customWidth="1"/>
    <col min="8950" max="8950" width="13.5703125" style="16" customWidth="1"/>
    <col min="8951" max="8951" width="14.85546875" style="16" customWidth="1"/>
    <col min="8952" max="8952" width="14.7109375" style="16" customWidth="1"/>
    <col min="8953" max="8961" width="6.7109375" style="16" customWidth="1"/>
    <col min="8962" max="8962" width="4.140625" style="16" bestFit="1" customWidth="1"/>
    <col min="8963" max="8963" width="3.42578125" style="16" bestFit="1" customWidth="1"/>
    <col min="8964" max="8966" width="6.7109375" style="16" customWidth="1"/>
    <col min="8967" max="8967" width="3.42578125" style="16" bestFit="1" customWidth="1"/>
    <col min="8968" max="8980" width="6.7109375" style="16" customWidth="1"/>
    <col min="8981" max="9195" width="9.140625" style="16"/>
    <col min="9196" max="9196" width="1.7109375" style="16" customWidth="1"/>
    <col min="9197" max="9197" width="1.140625" style="16" customWidth="1"/>
    <col min="9198" max="9199" width="1.7109375" style="16" customWidth="1"/>
    <col min="9200" max="9200" width="16.140625" style="16" customWidth="1"/>
    <col min="9201" max="9201" width="6.28515625" style="16" customWidth="1"/>
    <col min="9202" max="9202" width="1.140625" style="16" customWidth="1"/>
    <col min="9203" max="9204" width="10.7109375" style="16" customWidth="1"/>
    <col min="9205" max="9205" width="13.28515625" style="16" customWidth="1"/>
    <col min="9206" max="9206" width="13.5703125" style="16" customWidth="1"/>
    <col min="9207" max="9207" width="14.85546875" style="16" customWidth="1"/>
    <col min="9208" max="9208" width="14.7109375" style="16" customWidth="1"/>
    <col min="9209" max="9217" width="6.7109375" style="16" customWidth="1"/>
    <col min="9218" max="9218" width="4.140625" style="16" bestFit="1" customWidth="1"/>
    <col min="9219" max="9219" width="3.42578125" style="16" bestFit="1" customWidth="1"/>
    <col min="9220" max="9222" width="6.7109375" style="16" customWidth="1"/>
    <col min="9223" max="9223" width="3.42578125" style="16" bestFit="1" customWidth="1"/>
    <col min="9224" max="9236" width="6.7109375" style="16" customWidth="1"/>
    <col min="9237" max="9451" width="9.140625" style="16"/>
    <col min="9452" max="9452" width="1.7109375" style="16" customWidth="1"/>
    <col min="9453" max="9453" width="1.140625" style="16" customWidth="1"/>
    <col min="9454" max="9455" width="1.7109375" style="16" customWidth="1"/>
    <col min="9456" max="9456" width="16.140625" style="16" customWidth="1"/>
    <col min="9457" max="9457" width="6.28515625" style="16" customWidth="1"/>
    <col min="9458" max="9458" width="1.140625" style="16" customWidth="1"/>
    <col min="9459" max="9460" width="10.7109375" style="16" customWidth="1"/>
    <col min="9461" max="9461" width="13.28515625" style="16" customWidth="1"/>
    <col min="9462" max="9462" width="13.5703125" style="16" customWidth="1"/>
    <col min="9463" max="9463" width="14.85546875" style="16" customWidth="1"/>
    <col min="9464" max="9464" width="14.7109375" style="16" customWidth="1"/>
    <col min="9465" max="9473" width="6.7109375" style="16" customWidth="1"/>
    <col min="9474" max="9474" width="4.140625" style="16" bestFit="1" customWidth="1"/>
    <col min="9475" max="9475" width="3.42578125" style="16" bestFit="1" customWidth="1"/>
    <col min="9476" max="9478" width="6.7109375" style="16" customWidth="1"/>
    <col min="9479" max="9479" width="3.42578125" style="16" bestFit="1" customWidth="1"/>
    <col min="9480" max="9492" width="6.7109375" style="16" customWidth="1"/>
    <col min="9493" max="9707" width="9.140625" style="16"/>
    <col min="9708" max="9708" width="1.7109375" style="16" customWidth="1"/>
    <col min="9709" max="9709" width="1.140625" style="16" customWidth="1"/>
    <col min="9710" max="9711" width="1.7109375" style="16" customWidth="1"/>
    <col min="9712" max="9712" width="16.140625" style="16" customWidth="1"/>
    <col min="9713" max="9713" width="6.28515625" style="16" customWidth="1"/>
    <col min="9714" max="9714" width="1.140625" style="16" customWidth="1"/>
    <col min="9715" max="9716" width="10.7109375" style="16" customWidth="1"/>
    <col min="9717" max="9717" width="13.28515625" style="16" customWidth="1"/>
    <col min="9718" max="9718" width="13.5703125" style="16" customWidth="1"/>
    <col min="9719" max="9719" width="14.85546875" style="16" customWidth="1"/>
    <col min="9720" max="9720" width="14.7109375" style="16" customWidth="1"/>
    <col min="9721" max="9729" width="6.7109375" style="16" customWidth="1"/>
    <col min="9730" max="9730" width="4.140625" style="16" bestFit="1" customWidth="1"/>
    <col min="9731" max="9731" width="3.42578125" style="16" bestFit="1" customWidth="1"/>
    <col min="9732" max="9734" width="6.7109375" style="16" customWidth="1"/>
    <col min="9735" max="9735" width="3.42578125" style="16" bestFit="1" customWidth="1"/>
    <col min="9736" max="9748" width="6.7109375" style="16" customWidth="1"/>
    <col min="9749" max="9963" width="9.140625" style="16"/>
    <col min="9964" max="9964" width="1.7109375" style="16" customWidth="1"/>
    <col min="9965" max="9965" width="1.140625" style="16" customWidth="1"/>
    <col min="9966" max="9967" width="1.7109375" style="16" customWidth="1"/>
    <col min="9968" max="9968" width="16.140625" style="16" customWidth="1"/>
    <col min="9969" max="9969" width="6.28515625" style="16" customWidth="1"/>
    <col min="9970" max="9970" width="1.140625" style="16" customWidth="1"/>
    <col min="9971" max="9972" width="10.7109375" style="16" customWidth="1"/>
    <col min="9973" max="9973" width="13.28515625" style="16" customWidth="1"/>
    <col min="9974" max="9974" width="13.5703125" style="16" customWidth="1"/>
    <col min="9975" max="9975" width="14.85546875" style="16" customWidth="1"/>
    <col min="9976" max="9976" width="14.7109375" style="16" customWidth="1"/>
    <col min="9977" max="9985" width="6.7109375" style="16" customWidth="1"/>
    <col min="9986" max="9986" width="4.140625" style="16" bestFit="1" customWidth="1"/>
    <col min="9987" max="9987" width="3.42578125" style="16" bestFit="1" customWidth="1"/>
    <col min="9988" max="9990" width="6.7109375" style="16" customWidth="1"/>
    <col min="9991" max="9991" width="3.42578125" style="16" bestFit="1" customWidth="1"/>
    <col min="9992" max="10004" width="6.7109375" style="16" customWidth="1"/>
    <col min="10005" max="10219" width="9.140625" style="16"/>
    <col min="10220" max="10220" width="1.7109375" style="16" customWidth="1"/>
    <col min="10221" max="10221" width="1.140625" style="16" customWidth="1"/>
    <col min="10222" max="10223" width="1.7109375" style="16" customWidth="1"/>
    <col min="10224" max="10224" width="16.140625" style="16" customWidth="1"/>
    <col min="10225" max="10225" width="6.28515625" style="16" customWidth="1"/>
    <col min="10226" max="10226" width="1.140625" style="16" customWidth="1"/>
    <col min="10227" max="10228" width="10.7109375" style="16" customWidth="1"/>
    <col min="10229" max="10229" width="13.28515625" style="16" customWidth="1"/>
    <col min="10230" max="10230" width="13.5703125" style="16" customWidth="1"/>
    <col min="10231" max="10231" width="14.85546875" style="16" customWidth="1"/>
    <col min="10232" max="10232" width="14.7109375" style="16" customWidth="1"/>
    <col min="10233" max="10241" width="6.7109375" style="16" customWidth="1"/>
    <col min="10242" max="10242" width="4.140625" style="16" bestFit="1" customWidth="1"/>
    <col min="10243" max="10243" width="3.42578125" style="16" bestFit="1" customWidth="1"/>
    <col min="10244" max="10246" width="6.7109375" style="16" customWidth="1"/>
    <col min="10247" max="10247" width="3.42578125" style="16" bestFit="1" customWidth="1"/>
    <col min="10248" max="10260" width="6.7109375" style="16" customWidth="1"/>
    <col min="10261" max="10475" width="9.140625" style="16"/>
    <col min="10476" max="10476" width="1.7109375" style="16" customWidth="1"/>
    <col min="10477" max="10477" width="1.140625" style="16" customWidth="1"/>
    <col min="10478" max="10479" width="1.7109375" style="16" customWidth="1"/>
    <col min="10480" max="10480" width="16.140625" style="16" customWidth="1"/>
    <col min="10481" max="10481" width="6.28515625" style="16" customWidth="1"/>
    <col min="10482" max="10482" width="1.140625" style="16" customWidth="1"/>
    <col min="10483" max="10484" width="10.7109375" style="16" customWidth="1"/>
    <col min="10485" max="10485" width="13.28515625" style="16" customWidth="1"/>
    <col min="10486" max="10486" width="13.5703125" style="16" customWidth="1"/>
    <col min="10487" max="10487" width="14.85546875" style="16" customWidth="1"/>
    <col min="10488" max="10488" width="14.7109375" style="16" customWidth="1"/>
    <col min="10489" max="10497" width="6.7109375" style="16" customWidth="1"/>
    <col min="10498" max="10498" width="4.140625" style="16" bestFit="1" customWidth="1"/>
    <col min="10499" max="10499" width="3.42578125" style="16" bestFit="1" customWidth="1"/>
    <col min="10500" max="10502" width="6.7109375" style="16" customWidth="1"/>
    <col min="10503" max="10503" width="3.42578125" style="16" bestFit="1" customWidth="1"/>
    <col min="10504" max="10516" width="6.7109375" style="16" customWidth="1"/>
    <col min="10517" max="10731" width="9.140625" style="16"/>
    <col min="10732" max="10732" width="1.7109375" style="16" customWidth="1"/>
    <col min="10733" max="10733" width="1.140625" style="16" customWidth="1"/>
    <col min="10734" max="10735" width="1.7109375" style="16" customWidth="1"/>
    <col min="10736" max="10736" width="16.140625" style="16" customWidth="1"/>
    <col min="10737" max="10737" width="6.28515625" style="16" customWidth="1"/>
    <col min="10738" max="10738" width="1.140625" style="16" customWidth="1"/>
    <col min="10739" max="10740" width="10.7109375" style="16" customWidth="1"/>
    <col min="10741" max="10741" width="13.28515625" style="16" customWidth="1"/>
    <col min="10742" max="10742" width="13.5703125" style="16" customWidth="1"/>
    <col min="10743" max="10743" width="14.85546875" style="16" customWidth="1"/>
    <col min="10744" max="10744" width="14.7109375" style="16" customWidth="1"/>
    <col min="10745" max="10753" width="6.7109375" style="16" customWidth="1"/>
    <col min="10754" max="10754" width="4.140625" style="16" bestFit="1" customWidth="1"/>
    <col min="10755" max="10755" width="3.42578125" style="16" bestFit="1" customWidth="1"/>
    <col min="10756" max="10758" width="6.7109375" style="16" customWidth="1"/>
    <col min="10759" max="10759" width="3.42578125" style="16" bestFit="1" customWidth="1"/>
    <col min="10760" max="10772" width="6.7109375" style="16" customWidth="1"/>
    <col min="10773" max="10987" width="9.140625" style="16"/>
    <col min="10988" max="10988" width="1.7109375" style="16" customWidth="1"/>
    <col min="10989" max="10989" width="1.140625" style="16" customWidth="1"/>
    <col min="10990" max="10991" width="1.7109375" style="16" customWidth="1"/>
    <col min="10992" max="10992" width="16.140625" style="16" customWidth="1"/>
    <col min="10993" max="10993" width="6.28515625" style="16" customWidth="1"/>
    <col min="10994" max="10994" width="1.140625" style="16" customWidth="1"/>
    <col min="10995" max="10996" width="10.7109375" style="16" customWidth="1"/>
    <col min="10997" max="10997" width="13.28515625" style="16" customWidth="1"/>
    <col min="10998" max="10998" width="13.5703125" style="16" customWidth="1"/>
    <col min="10999" max="10999" width="14.85546875" style="16" customWidth="1"/>
    <col min="11000" max="11000" width="14.7109375" style="16" customWidth="1"/>
    <col min="11001" max="11009" width="6.7109375" style="16" customWidth="1"/>
    <col min="11010" max="11010" width="4.140625" style="16" bestFit="1" customWidth="1"/>
    <col min="11011" max="11011" width="3.42578125" style="16" bestFit="1" customWidth="1"/>
    <col min="11012" max="11014" width="6.7109375" style="16" customWidth="1"/>
    <col min="11015" max="11015" width="3.42578125" style="16" bestFit="1" customWidth="1"/>
    <col min="11016" max="11028" width="6.7109375" style="16" customWidth="1"/>
    <col min="11029" max="11243" width="9.140625" style="16"/>
    <col min="11244" max="11244" width="1.7109375" style="16" customWidth="1"/>
    <col min="11245" max="11245" width="1.140625" style="16" customWidth="1"/>
    <col min="11246" max="11247" width="1.7109375" style="16" customWidth="1"/>
    <col min="11248" max="11248" width="16.140625" style="16" customWidth="1"/>
    <col min="11249" max="11249" width="6.28515625" style="16" customWidth="1"/>
    <col min="11250" max="11250" width="1.140625" style="16" customWidth="1"/>
    <col min="11251" max="11252" width="10.7109375" style="16" customWidth="1"/>
    <col min="11253" max="11253" width="13.28515625" style="16" customWidth="1"/>
    <col min="11254" max="11254" width="13.5703125" style="16" customWidth="1"/>
    <col min="11255" max="11255" width="14.85546875" style="16" customWidth="1"/>
    <col min="11256" max="11256" width="14.7109375" style="16" customWidth="1"/>
    <col min="11257" max="11265" width="6.7109375" style="16" customWidth="1"/>
    <col min="11266" max="11266" width="4.140625" style="16" bestFit="1" customWidth="1"/>
    <col min="11267" max="11267" width="3.42578125" style="16" bestFit="1" customWidth="1"/>
    <col min="11268" max="11270" width="6.7109375" style="16" customWidth="1"/>
    <col min="11271" max="11271" width="3.42578125" style="16" bestFit="1" customWidth="1"/>
    <col min="11272" max="11284" width="6.7109375" style="16" customWidth="1"/>
    <col min="11285" max="11499" width="9.140625" style="16"/>
    <col min="11500" max="11500" width="1.7109375" style="16" customWidth="1"/>
    <col min="11501" max="11501" width="1.140625" style="16" customWidth="1"/>
    <col min="11502" max="11503" width="1.7109375" style="16" customWidth="1"/>
    <col min="11504" max="11504" width="16.140625" style="16" customWidth="1"/>
    <col min="11505" max="11505" width="6.28515625" style="16" customWidth="1"/>
    <col min="11506" max="11506" width="1.140625" style="16" customWidth="1"/>
    <col min="11507" max="11508" width="10.7109375" style="16" customWidth="1"/>
    <col min="11509" max="11509" width="13.28515625" style="16" customWidth="1"/>
    <col min="11510" max="11510" width="13.5703125" style="16" customWidth="1"/>
    <col min="11511" max="11511" width="14.85546875" style="16" customWidth="1"/>
    <col min="11512" max="11512" width="14.7109375" style="16" customWidth="1"/>
    <col min="11513" max="11521" width="6.7109375" style="16" customWidth="1"/>
    <col min="11522" max="11522" width="4.140625" style="16" bestFit="1" customWidth="1"/>
    <col min="11523" max="11523" width="3.42578125" style="16" bestFit="1" customWidth="1"/>
    <col min="11524" max="11526" width="6.7109375" style="16" customWidth="1"/>
    <col min="11527" max="11527" width="3.42578125" style="16" bestFit="1" customWidth="1"/>
    <col min="11528" max="11540" width="6.7109375" style="16" customWidth="1"/>
    <col min="11541" max="11755" width="9.140625" style="16"/>
    <col min="11756" max="11756" width="1.7109375" style="16" customWidth="1"/>
    <col min="11757" max="11757" width="1.140625" style="16" customWidth="1"/>
    <col min="11758" max="11759" width="1.7109375" style="16" customWidth="1"/>
    <col min="11760" max="11760" width="16.140625" style="16" customWidth="1"/>
    <col min="11761" max="11761" width="6.28515625" style="16" customWidth="1"/>
    <col min="11762" max="11762" width="1.140625" style="16" customWidth="1"/>
    <col min="11763" max="11764" width="10.7109375" style="16" customWidth="1"/>
    <col min="11765" max="11765" width="13.28515625" style="16" customWidth="1"/>
    <col min="11766" max="11766" width="13.5703125" style="16" customWidth="1"/>
    <col min="11767" max="11767" width="14.85546875" style="16" customWidth="1"/>
    <col min="11768" max="11768" width="14.7109375" style="16" customWidth="1"/>
    <col min="11769" max="11777" width="6.7109375" style="16" customWidth="1"/>
    <col min="11778" max="11778" width="4.140625" style="16" bestFit="1" customWidth="1"/>
    <col min="11779" max="11779" width="3.42578125" style="16" bestFit="1" customWidth="1"/>
    <col min="11780" max="11782" width="6.7109375" style="16" customWidth="1"/>
    <col min="11783" max="11783" width="3.42578125" style="16" bestFit="1" customWidth="1"/>
    <col min="11784" max="11796" width="6.7109375" style="16" customWidth="1"/>
    <col min="11797" max="12011" width="9.140625" style="16"/>
    <col min="12012" max="12012" width="1.7109375" style="16" customWidth="1"/>
    <col min="12013" max="12013" width="1.140625" style="16" customWidth="1"/>
    <col min="12014" max="12015" width="1.7109375" style="16" customWidth="1"/>
    <col min="12016" max="12016" width="16.140625" style="16" customWidth="1"/>
    <col min="12017" max="12017" width="6.28515625" style="16" customWidth="1"/>
    <col min="12018" max="12018" width="1.140625" style="16" customWidth="1"/>
    <col min="12019" max="12020" width="10.7109375" style="16" customWidth="1"/>
    <col min="12021" max="12021" width="13.28515625" style="16" customWidth="1"/>
    <col min="12022" max="12022" width="13.5703125" style="16" customWidth="1"/>
    <col min="12023" max="12023" width="14.85546875" style="16" customWidth="1"/>
    <col min="12024" max="12024" width="14.7109375" style="16" customWidth="1"/>
    <col min="12025" max="12033" width="6.7109375" style="16" customWidth="1"/>
    <col min="12034" max="12034" width="4.140625" style="16" bestFit="1" customWidth="1"/>
    <col min="12035" max="12035" width="3.42578125" style="16" bestFit="1" customWidth="1"/>
    <col min="12036" max="12038" width="6.7109375" style="16" customWidth="1"/>
    <col min="12039" max="12039" width="3.42578125" style="16" bestFit="1" customWidth="1"/>
    <col min="12040" max="12052" width="6.7109375" style="16" customWidth="1"/>
    <col min="12053" max="12267" width="9.140625" style="16"/>
    <col min="12268" max="12268" width="1.7109375" style="16" customWidth="1"/>
    <col min="12269" max="12269" width="1.140625" style="16" customWidth="1"/>
    <col min="12270" max="12271" width="1.7109375" style="16" customWidth="1"/>
    <col min="12272" max="12272" width="16.140625" style="16" customWidth="1"/>
    <col min="12273" max="12273" width="6.28515625" style="16" customWidth="1"/>
    <col min="12274" max="12274" width="1.140625" style="16" customWidth="1"/>
    <col min="12275" max="12276" width="10.7109375" style="16" customWidth="1"/>
    <col min="12277" max="12277" width="13.28515625" style="16" customWidth="1"/>
    <col min="12278" max="12278" width="13.5703125" style="16" customWidth="1"/>
    <col min="12279" max="12279" width="14.85546875" style="16" customWidth="1"/>
    <col min="12280" max="12280" width="14.7109375" style="16" customWidth="1"/>
    <col min="12281" max="12289" width="6.7109375" style="16" customWidth="1"/>
    <col min="12290" max="12290" width="4.140625" style="16" bestFit="1" customWidth="1"/>
    <col min="12291" max="12291" width="3.42578125" style="16" bestFit="1" customWidth="1"/>
    <col min="12292" max="12294" width="6.7109375" style="16" customWidth="1"/>
    <col min="12295" max="12295" width="3.42578125" style="16" bestFit="1" customWidth="1"/>
    <col min="12296" max="12308" width="6.7109375" style="16" customWidth="1"/>
    <col min="12309" max="12523" width="9.140625" style="16"/>
    <col min="12524" max="12524" width="1.7109375" style="16" customWidth="1"/>
    <col min="12525" max="12525" width="1.140625" style="16" customWidth="1"/>
    <col min="12526" max="12527" width="1.7109375" style="16" customWidth="1"/>
    <col min="12528" max="12528" width="16.140625" style="16" customWidth="1"/>
    <col min="12529" max="12529" width="6.28515625" style="16" customWidth="1"/>
    <col min="12530" max="12530" width="1.140625" style="16" customWidth="1"/>
    <col min="12531" max="12532" width="10.7109375" style="16" customWidth="1"/>
    <col min="12533" max="12533" width="13.28515625" style="16" customWidth="1"/>
    <col min="12534" max="12534" width="13.5703125" style="16" customWidth="1"/>
    <col min="12535" max="12535" width="14.85546875" style="16" customWidth="1"/>
    <col min="12536" max="12536" width="14.7109375" style="16" customWidth="1"/>
    <col min="12537" max="12545" width="6.7109375" style="16" customWidth="1"/>
    <col min="12546" max="12546" width="4.140625" style="16" bestFit="1" customWidth="1"/>
    <col min="12547" max="12547" width="3.42578125" style="16" bestFit="1" customWidth="1"/>
    <col min="12548" max="12550" width="6.7109375" style="16" customWidth="1"/>
    <col min="12551" max="12551" width="3.42578125" style="16" bestFit="1" customWidth="1"/>
    <col min="12552" max="12564" width="6.7109375" style="16" customWidth="1"/>
    <col min="12565" max="12779" width="9.140625" style="16"/>
    <col min="12780" max="12780" width="1.7109375" style="16" customWidth="1"/>
    <col min="12781" max="12781" width="1.140625" style="16" customWidth="1"/>
    <col min="12782" max="12783" width="1.7109375" style="16" customWidth="1"/>
    <col min="12784" max="12784" width="16.140625" style="16" customWidth="1"/>
    <col min="12785" max="12785" width="6.28515625" style="16" customWidth="1"/>
    <col min="12786" max="12786" width="1.140625" style="16" customWidth="1"/>
    <col min="12787" max="12788" width="10.7109375" style="16" customWidth="1"/>
    <col min="12789" max="12789" width="13.28515625" style="16" customWidth="1"/>
    <col min="12790" max="12790" width="13.5703125" style="16" customWidth="1"/>
    <col min="12791" max="12791" width="14.85546875" style="16" customWidth="1"/>
    <col min="12792" max="12792" width="14.7109375" style="16" customWidth="1"/>
    <col min="12793" max="12801" width="6.7109375" style="16" customWidth="1"/>
    <col min="12802" max="12802" width="4.140625" style="16" bestFit="1" customWidth="1"/>
    <col min="12803" max="12803" width="3.42578125" style="16" bestFit="1" customWidth="1"/>
    <col min="12804" max="12806" width="6.7109375" style="16" customWidth="1"/>
    <col min="12807" max="12807" width="3.42578125" style="16" bestFit="1" customWidth="1"/>
    <col min="12808" max="12820" width="6.7109375" style="16" customWidth="1"/>
    <col min="12821" max="13035" width="9.140625" style="16"/>
    <col min="13036" max="13036" width="1.7109375" style="16" customWidth="1"/>
    <col min="13037" max="13037" width="1.140625" style="16" customWidth="1"/>
    <col min="13038" max="13039" width="1.7109375" style="16" customWidth="1"/>
    <col min="13040" max="13040" width="16.140625" style="16" customWidth="1"/>
    <col min="13041" max="13041" width="6.28515625" style="16" customWidth="1"/>
    <col min="13042" max="13042" width="1.140625" style="16" customWidth="1"/>
    <col min="13043" max="13044" width="10.7109375" style="16" customWidth="1"/>
    <col min="13045" max="13045" width="13.28515625" style="16" customWidth="1"/>
    <col min="13046" max="13046" width="13.5703125" style="16" customWidth="1"/>
    <col min="13047" max="13047" width="14.85546875" style="16" customWidth="1"/>
    <col min="13048" max="13048" width="14.7109375" style="16" customWidth="1"/>
    <col min="13049" max="13057" width="6.7109375" style="16" customWidth="1"/>
    <col min="13058" max="13058" width="4.140625" style="16" bestFit="1" customWidth="1"/>
    <col min="13059" max="13059" width="3.42578125" style="16" bestFit="1" customWidth="1"/>
    <col min="13060" max="13062" width="6.7109375" style="16" customWidth="1"/>
    <col min="13063" max="13063" width="3.42578125" style="16" bestFit="1" customWidth="1"/>
    <col min="13064" max="13076" width="6.7109375" style="16" customWidth="1"/>
    <col min="13077" max="13291" width="9.140625" style="16"/>
    <col min="13292" max="13292" width="1.7109375" style="16" customWidth="1"/>
    <col min="13293" max="13293" width="1.140625" style="16" customWidth="1"/>
    <col min="13294" max="13295" width="1.7109375" style="16" customWidth="1"/>
    <col min="13296" max="13296" width="16.140625" style="16" customWidth="1"/>
    <col min="13297" max="13297" width="6.28515625" style="16" customWidth="1"/>
    <col min="13298" max="13298" width="1.140625" style="16" customWidth="1"/>
    <col min="13299" max="13300" width="10.7109375" style="16" customWidth="1"/>
    <col min="13301" max="13301" width="13.28515625" style="16" customWidth="1"/>
    <col min="13302" max="13302" width="13.5703125" style="16" customWidth="1"/>
    <col min="13303" max="13303" width="14.85546875" style="16" customWidth="1"/>
    <col min="13304" max="13304" width="14.7109375" style="16" customWidth="1"/>
    <col min="13305" max="13313" width="6.7109375" style="16" customWidth="1"/>
    <col min="13314" max="13314" width="4.140625" style="16" bestFit="1" customWidth="1"/>
    <col min="13315" max="13315" width="3.42578125" style="16" bestFit="1" customWidth="1"/>
    <col min="13316" max="13318" width="6.7109375" style="16" customWidth="1"/>
    <col min="13319" max="13319" width="3.42578125" style="16" bestFit="1" customWidth="1"/>
    <col min="13320" max="13332" width="6.7109375" style="16" customWidth="1"/>
    <col min="13333" max="13547" width="9.140625" style="16"/>
    <col min="13548" max="13548" width="1.7109375" style="16" customWidth="1"/>
    <col min="13549" max="13549" width="1.140625" style="16" customWidth="1"/>
    <col min="13550" max="13551" width="1.7109375" style="16" customWidth="1"/>
    <col min="13552" max="13552" width="16.140625" style="16" customWidth="1"/>
    <col min="13553" max="13553" width="6.28515625" style="16" customWidth="1"/>
    <col min="13554" max="13554" width="1.140625" style="16" customWidth="1"/>
    <col min="13555" max="13556" width="10.7109375" style="16" customWidth="1"/>
    <col min="13557" max="13557" width="13.28515625" style="16" customWidth="1"/>
    <col min="13558" max="13558" width="13.5703125" style="16" customWidth="1"/>
    <col min="13559" max="13559" width="14.85546875" style="16" customWidth="1"/>
    <col min="13560" max="13560" width="14.7109375" style="16" customWidth="1"/>
    <col min="13561" max="13569" width="6.7109375" style="16" customWidth="1"/>
    <col min="13570" max="13570" width="4.140625" style="16" bestFit="1" customWidth="1"/>
    <col min="13571" max="13571" width="3.42578125" style="16" bestFit="1" customWidth="1"/>
    <col min="13572" max="13574" width="6.7109375" style="16" customWidth="1"/>
    <col min="13575" max="13575" width="3.42578125" style="16" bestFit="1" customWidth="1"/>
    <col min="13576" max="13588" width="6.7109375" style="16" customWidth="1"/>
    <col min="13589" max="13803" width="9.140625" style="16"/>
    <col min="13804" max="13804" width="1.7109375" style="16" customWidth="1"/>
    <col min="13805" max="13805" width="1.140625" style="16" customWidth="1"/>
    <col min="13806" max="13807" width="1.7109375" style="16" customWidth="1"/>
    <col min="13808" max="13808" width="16.140625" style="16" customWidth="1"/>
    <col min="13809" max="13809" width="6.28515625" style="16" customWidth="1"/>
    <col min="13810" max="13810" width="1.140625" style="16" customWidth="1"/>
    <col min="13811" max="13812" width="10.7109375" style="16" customWidth="1"/>
    <col min="13813" max="13813" width="13.28515625" style="16" customWidth="1"/>
    <col min="13814" max="13814" width="13.5703125" style="16" customWidth="1"/>
    <col min="13815" max="13815" width="14.85546875" style="16" customWidth="1"/>
    <col min="13816" max="13816" width="14.7109375" style="16" customWidth="1"/>
    <col min="13817" max="13825" width="6.7109375" style="16" customWidth="1"/>
    <col min="13826" max="13826" width="4.140625" style="16" bestFit="1" customWidth="1"/>
    <col min="13827" max="13827" width="3.42578125" style="16" bestFit="1" customWidth="1"/>
    <col min="13828" max="13830" width="6.7109375" style="16" customWidth="1"/>
    <col min="13831" max="13831" width="3.42578125" style="16" bestFit="1" customWidth="1"/>
    <col min="13832" max="13844" width="6.7109375" style="16" customWidth="1"/>
    <col min="13845" max="14059" width="9.140625" style="16"/>
    <col min="14060" max="14060" width="1.7109375" style="16" customWidth="1"/>
    <col min="14061" max="14061" width="1.140625" style="16" customWidth="1"/>
    <col min="14062" max="14063" width="1.7109375" style="16" customWidth="1"/>
    <col min="14064" max="14064" width="16.140625" style="16" customWidth="1"/>
    <col min="14065" max="14065" width="6.28515625" style="16" customWidth="1"/>
    <col min="14066" max="14066" width="1.140625" style="16" customWidth="1"/>
    <col min="14067" max="14068" width="10.7109375" style="16" customWidth="1"/>
    <col min="14069" max="14069" width="13.28515625" style="16" customWidth="1"/>
    <col min="14070" max="14070" width="13.5703125" style="16" customWidth="1"/>
    <col min="14071" max="14071" width="14.85546875" style="16" customWidth="1"/>
    <col min="14072" max="14072" width="14.7109375" style="16" customWidth="1"/>
    <col min="14073" max="14081" width="6.7109375" style="16" customWidth="1"/>
    <col min="14082" max="14082" width="4.140625" style="16" bestFit="1" customWidth="1"/>
    <col min="14083" max="14083" width="3.42578125" style="16" bestFit="1" customWidth="1"/>
    <col min="14084" max="14086" width="6.7109375" style="16" customWidth="1"/>
    <col min="14087" max="14087" width="3.42578125" style="16" bestFit="1" customWidth="1"/>
    <col min="14088" max="14100" width="6.7109375" style="16" customWidth="1"/>
    <col min="14101" max="14315" width="9.140625" style="16"/>
    <col min="14316" max="14316" width="1.7109375" style="16" customWidth="1"/>
    <col min="14317" max="14317" width="1.140625" style="16" customWidth="1"/>
    <col min="14318" max="14319" width="1.7109375" style="16" customWidth="1"/>
    <col min="14320" max="14320" width="16.140625" style="16" customWidth="1"/>
    <col min="14321" max="14321" width="6.28515625" style="16" customWidth="1"/>
    <col min="14322" max="14322" width="1.140625" style="16" customWidth="1"/>
    <col min="14323" max="14324" width="10.7109375" style="16" customWidth="1"/>
    <col min="14325" max="14325" width="13.28515625" style="16" customWidth="1"/>
    <col min="14326" max="14326" width="13.5703125" style="16" customWidth="1"/>
    <col min="14327" max="14327" width="14.85546875" style="16" customWidth="1"/>
    <col min="14328" max="14328" width="14.7109375" style="16" customWidth="1"/>
    <col min="14329" max="14337" width="6.7109375" style="16" customWidth="1"/>
    <col min="14338" max="14338" width="4.140625" style="16" bestFit="1" customWidth="1"/>
    <col min="14339" max="14339" width="3.42578125" style="16" bestFit="1" customWidth="1"/>
    <col min="14340" max="14342" width="6.7109375" style="16" customWidth="1"/>
    <col min="14343" max="14343" width="3.42578125" style="16" bestFit="1" customWidth="1"/>
    <col min="14344" max="14356" width="6.7109375" style="16" customWidth="1"/>
    <col min="14357" max="14571" width="9.140625" style="16"/>
    <col min="14572" max="14572" width="1.7109375" style="16" customWidth="1"/>
    <col min="14573" max="14573" width="1.140625" style="16" customWidth="1"/>
    <col min="14574" max="14575" width="1.7109375" style="16" customWidth="1"/>
    <col min="14576" max="14576" width="16.140625" style="16" customWidth="1"/>
    <col min="14577" max="14577" width="6.28515625" style="16" customWidth="1"/>
    <col min="14578" max="14578" width="1.140625" style="16" customWidth="1"/>
    <col min="14579" max="14580" width="10.7109375" style="16" customWidth="1"/>
    <col min="14581" max="14581" width="13.28515625" style="16" customWidth="1"/>
    <col min="14582" max="14582" width="13.5703125" style="16" customWidth="1"/>
    <col min="14583" max="14583" width="14.85546875" style="16" customWidth="1"/>
    <col min="14584" max="14584" width="14.7109375" style="16" customWidth="1"/>
    <col min="14585" max="14593" width="6.7109375" style="16" customWidth="1"/>
    <col min="14594" max="14594" width="4.140625" style="16" bestFit="1" customWidth="1"/>
    <col min="14595" max="14595" width="3.42578125" style="16" bestFit="1" customWidth="1"/>
    <col min="14596" max="14598" width="6.7109375" style="16" customWidth="1"/>
    <col min="14599" max="14599" width="3.42578125" style="16" bestFit="1" customWidth="1"/>
    <col min="14600" max="14612" width="6.7109375" style="16" customWidth="1"/>
    <col min="14613" max="14827" width="9.140625" style="16"/>
    <col min="14828" max="14828" width="1.7109375" style="16" customWidth="1"/>
    <col min="14829" max="14829" width="1.140625" style="16" customWidth="1"/>
    <col min="14830" max="14831" width="1.7109375" style="16" customWidth="1"/>
    <col min="14832" max="14832" width="16.140625" style="16" customWidth="1"/>
    <col min="14833" max="14833" width="6.28515625" style="16" customWidth="1"/>
    <col min="14834" max="14834" width="1.140625" style="16" customWidth="1"/>
    <col min="14835" max="14836" width="10.7109375" style="16" customWidth="1"/>
    <col min="14837" max="14837" width="13.28515625" style="16" customWidth="1"/>
    <col min="14838" max="14838" width="13.5703125" style="16" customWidth="1"/>
    <col min="14839" max="14839" width="14.85546875" style="16" customWidth="1"/>
    <col min="14840" max="14840" width="14.7109375" style="16" customWidth="1"/>
    <col min="14841" max="14849" width="6.7109375" style="16" customWidth="1"/>
    <col min="14850" max="14850" width="4.140625" style="16" bestFit="1" customWidth="1"/>
    <col min="14851" max="14851" width="3.42578125" style="16" bestFit="1" customWidth="1"/>
    <col min="14852" max="14854" width="6.7109375" style="16" customWidth="1"/>
    <col min="14855" max="14855" width="3.42578125" style="16" bestFit="1" customWidth="1"/>
    <col min="14856" max="14868" width="6.7109375" style="16" customWidth="1"/>
    <col min="14869" max="15083" width="9.140625" style="16"/>
    <col min="15084" max="15084" width="1.7109375" style="16" customWidth="1"/>
    <col min="15085" max="15085" width="1.140625" style="16" customWidth="1"/>
    <col min="15086" max="15087" width="1.7109375" style="16" customWidth="1"/>
    <col min="15088" max="15088" width="16.140625" style="16" customWidth="1"/>
    <col min="15089" max="15089" width="6.28515625" style="16" customWidth="1"/>
    <col min="15090" max="15090" width="1.140625" style="16" customWidth="1"/>
    <col min="15091" max="15092" width="10.7109375" style="16" customWidth="1"/>
    <col min="15093" max="15093" width="13.28515625" style="16" customWidth="1"/>
    <col min="15094" max="15094" width="13.5703125" style="16" customWidth="1"/>
    <col min="15095" max="15095" width="14.85546875" style="16" customWidth="1"/>
    <col min="15096" max="15096" width="14.7109375" style="16" customWidth="1"/>
    <col min="15097" max="15105" width="6.7109375" style="16" customWidth="1"/>
    <col min="15106" max="15106" width="4.140625" style="16" bestFit="1" customWidth="1"/>
    <col min="15107" max="15107" width="3.42578125" style="16" bestFit="1" customWidth="1"/>
    <col min="15108" max="15110" width="6.7109375" style="16" customWidth="1"/>
    <col min="15111" max="15111" width="3.42578125" style="16" bestFit="1" customWidth="1"/>
    <col min="15112" max="15124" width="6.7109375" style="16" customWidth="1"/>
    <col min="15125" max="15339" width="9.140625" style="16"/>
    <col min="15340" max="15340" width="1.7109375" style="16" customWidth="1"/>
    <col min="15341" max="15341" width="1.140625" style="16" customWidth="1"/>
    <col min="15342" max="15343" width="1.7109375" style="16" customWidth="1"/>
    <col min="15344" max="15344" width="16.140625" style="16" customWidth="1"/>
    <col min="15345" max="15345" width="6.28515625" style="16" customWidth="1"/>
    <col min="15346" max="15346" width="1.140625" style="16" customWidth="1"/>
    <col min="15347" max="15348" width="10.7109375" style="16" customWidth="1"/>
    <col min="15349" max="15349" width="13.28515625" style="16" customWidth="1"/>
    <col min="15350" max="15350" width="13.5703125" style="16" customWidth="1"/>
    <col min="15351" max="15351" width="14.85546875" style="16" customWidth="1"/>
    <col min="15352" max="15352" width="14.7109375" style="16" customWidth="1"/>
    <col min="15353" max="15361" width="6.7109375" style="16" customWidth="1"/>
    <col min="15362" max="15362" width="4.140625" style="16" bestFit="1" customWidth="1"/>
    <col min="15363" max="15363" width="3.42578125" style="16" bestFit="1" customWidth="1"/>
    <col min="15364" max="15366" width="6.7109375" style="16" customWidth="1"/>
    <col min="15367" max="15367" width="3.42578125" style="16" bestFit="1" customWidth="1"/>
    <col min="15368" max="15380" width="6.7109375" style="16" customWidth="1"/>
    <col min="15381" max="15595" width="9.140625" style="16"/>
    <col min="15596" max="15596" width="1.7109375" style="16" customWidth="1"/>
    <col min="15597" max="15597" width="1.140625" style="16" customWidth="1"/>
    <col min="15598" max="15599" width="1.7109375" style="16" customWidth="1"/>
    <col min="15600" max="15600" width="16.140625" style="16" customWidth="1"/>
    <col min="15601" max="15601" width="6.28515625" style="16" customWidth="1"/>
    <col min="15602" max="15602" width="1.140625" style="16" customWidth="1"/>
    <col min="15603" max="15604" width="10.7109375" style="16" customWidth="1"/>
    <col min="15605" max="15605" width="13.28515625" style="16" customWidth="1"/>
    <col min="15606" max="15606" width="13.5703125" style="16" customWidth="1"/>
    <col min="15607" max="15607" width="14.85546875" style="16" customWidth="1"/>
    <col min="15608" max="15608" width="14.7109375" style="16" customWidth="1"/>
    <col min="15609" max="15617" width="6.7109375" style="16" customWidth="1"/>
    <col min="15618" max="15618" width="4.140625" style="16" bestFit="1" customWidth="1"/>
    <col min="15619" max="15619" width="3.42578125" style="16" bestFit="1" customWidth="1"/>
    <col min="15620" max="15622" width="6.7109375" style="16" customWidth="1"/>
    <col min="15623" max="15623" width="3.42578125" style="16" bestFit="1" customWidth="1"/>
    <col min="15624" max="15636" width="6.7109375" style="16" customWidth="1"/>
    <col min="15637" max="15851" width="9.140625" style="16"/>
    <col min="15852" max="15852" width="1.7109375" style="16" customWidth="1"/>
    <col min="15853" max="15853" width="1.140625" style="16" customWidth="1"/>
    <col min="15854" max="15855" width="1.7109375" style="16" customWidth="1"/>
    <col min="15856" max="15856" width="16.140625" style="16" customWidth="1"/>
    <col min="15857" max="15857" width="6.28515625" style="16" customWidth="1"/>
    <col min="15858" max="15858" width="1.140625" style="16" customWidth="1"/>
    <col min="15859" max="15860" width="10.7109375" style="16" customWidth="1"/>
    <col min="15861" max="15861" width="13.28515625" style="16" customWidth="1"/>
    <col min="15862" max="15862" width="13.5703125" style="16" customWidth="1"/>
    <col min="15863" max="15863" width="14.85546875" style="16" customWidth="1"/>
    <col min="15864" max="15864" width="14.7109375" style="16" customWidth="1"/>
    <col min="15865" max="15873" width="6.7109375" style="16" customWidth="1"/>
    <col min="15874" max="15874" width="4.140625" style="16" bestFit="1" customWidth="1"/>
    <col min="15875" max="15875" width="3.42578125" style="16" bestFit="1" customWidth="1"/>
    <col min="15876" max="15878" width="6.7109375" style="16" customWidth="1"/>
    <col min="15879" max="15879" width="3.42578125" style="16" bestFit="1" customWidth="1"/>
    <col min="15880" max="15892" width="6.7109375" style="16" customWidth="1"/>
    <col min="15893" max="16107" width="9.140625" style="16"/>
    <col min="16108" max="16108" width="1.7109375" style="16" customWidth="1"/>
    <col min="16109" max="16109" width="1.140625" style="16" customWidth="1"/>
    <col min="16110" max="16111" width="1.7109375" style="16" customWidth="1"/>
    <col min="16112" max="16112" width="16.140625" style="16" customWidth="1"/>
    <col min="16113" max="16113" width="6.28515625" style="16" customWidth="1"/>
    <col min="16114" max="16114" width="1.140625" style="16" customWidth="1"/>
    <col min="16115" max="16116" width="10.7109375" style="16" customWidth="1"/>
    <col min="16117" max="16117" width="13.28515625" style="16" customWidth="1"/>
    <col min="16118" max="16118" width="13.5703125" style="16" customWidth="1"/>
    <col min="16119" max="16119" width="14.85546875" style="16" customWidth="1"/>
    <col min="16120" max="16120" width="14.7109375" style="16" customWidth="1"/>
    <col min="16121" max="16129" width="6.7109375" style="16" customWidth="1"/>
    <col min="16130" max="16130" width="4.140625" style="16" bestFit="1" customWidth="1"/>
    <col min="16131" max="16131" width="3.42578125" style="16" bestFit="1" customWidth="1"/>
    <col min="16132" max="16134" width="6.7109375" style="16" customWidth="1"/>
    <col min="16135" max="16135" width="3.42578125" style="16" bestFit="1" customWidth="1"/>
    <col min="16136" max="16148" width="6.7109375" style="16" customWidth="1"/>
    <col min="16149" max="16384" width="9.140625" style="16"/>
  </cols>
  <sheetData>
    <row r="1" spans="1:13" ht="9" customHeight="1" x14ac:dyDescent="0.25">
      <c r="A1" s="15"/>
    </row>
    <row r="2" spans="1:13" s="17" customFormat="1" ht="15.75" x14ac:dyDescent="0.25">
      <c r="B2" s="228" t="s">
        <v>157</v>
      </c>
      <c r="C2" s="229"/>
      <c r="D2" s="229"/>
      <c r="E2" s="229"/>
      <c r="F2" s="228" t="s">
        <v>187</v>
      </c>
      <c r="G2" s="230"/>
      <c r="H2" s="229"/>
      <c r="I2" s="229"/>
      <c r="J2" s="229"/>
      <c r="K2" s="229"/>
      <c r="L2" s="229"/>
      <c r="M2" s="229"/>
    </row>
    <row r="3" spans="1:13" s="17" customFormat="1" ht="15.75" x14ac:dyDescent="0.25">
      <c r="B3" s="231" t="s">
        <v>171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s="17" customFormat="1" ht="21" customHeight="1" x14ac:dyDescent="0.25">
      <c r="B4" s="232" t="s">
        <v>43</v>
      </c>
      <c r="C4" s="232"/>
      <c r="D4" s="232"/>
      <c r="E4" s="232"/>
      <c r="F4" s="232"/>
      <c r="G4" s="232"/>
      <c r="H4" s="232" t="s">
        <v>177</v>
      </c>
      <c r="I4" s="232"/>
      <c r="J4" s="232" t="s">
        <v>44</v>
      </c>
      <c r="K4" s="232"/>
      <c r="L4" s="233" t="s">
        <v>45</v>
      </c>
      <c r="M4" s="232"/>
    </row>
    <row r="5" spans="1:13" s="17" customFormat="1" ht="26.25" customHeight="1" x14ac:dyDescent="0.25">
      <c r="B5" s="353" t="s">
        <v>158</v>
      </c>
      <c r="C5" s="353"/>
      <c r="D5" s="353"/>
      <c r="E5" s="353"/>
      <c r="F5" s="353"/>
      <c r="G5" s="234"/>
      <c r="H5" s="234" t="s">
        <v>92</v>
      </c>
      <c r="I5" s="234"/>
      <c r="J5" s="234" t="s">
        <v>91</v>
      </c>
      <c r="K5" s="234"/>
      <c r="L5" s="235" t="s">
        <v>125</v>
      </c>
      <c r="M5" s="234"/>
    </row>
    <row r="6" spans="1:13" s="18" customFormat="1" ht="21" customHeight="1" thickBot="1" x14ac:dyDescent="0.3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3" ht="15" customHeight="1" x14ac:dyDescent="0.25">
      <c r="A7" s="19"/>
      <c r="B7" s="251" t="s">
        <v>49</v>
      </c>
      <c r="C7" s="252"/>
      <c r="D7" s="252"/>
      <c r="E7" s="252"/>
      <c r="F7" s="252"/>
      <c r="G7" s="253"/>
      <c r="H7" s="260" t="s">
        <v>159</v>
      </c>
      <c r="I7" s="354"/>
      <c r="J7" s="251" t="s">
        <v>160</v>
      </c>
      <c r="K7" s="354"/>
      <c r="L7" s="251" t="s">
        <v>161</v>
      </c>
      <c r="M7" s="358"/>
    </row>
    <row r="8" spans="1:13" ht="15" customHeight="1" x14ac:dyDescent="0.25">
      <c r="A8" s="19"/>
      <c r="B8" s="254"/>
      <c r="C8" s="255"/>
      <c r="D8" s="255"/>
      <c r="E8" s="255"/>
      <c r="F8" s="255"/>
      <c r="G8" s="256"/>
      <c r="H8" s="355"/>
      <c r="I8" s="356"/>
      <c r="J8" s="357"/>
      <c r="K8" s="356"/>
      <c r="L8" s="357"/>
      <c r="M8" s="359"/>
    </row>
    <row r="9" spans="1:13" ht="9.9499999999999993" customHeight="1" x14ac:dyDescent="0.25">
      <c r="A9" s="19"/>
      <c r="B9" s="254"/>
      <c r="C9" s="255"/>
      <c r="D9" s="255"/>
      <c r="E9" s="255"/>
      <c r="F9" s="255"/>
      <c r="G9" s="256"/>
      <c r="H9" s="267" t="s">
        <v>119</v>
      </c>
      <c r="I9" s="362" t="s">
        <v>118</v>
      </c>
      <c r="J9" s="270" t="s">
        <v>119</v>
      </c>
      <c r="K9" s="362" t="s">
        <v>118</v>
      </c>
      <c r="L9" s="270" t="s">
        <v>119</v>
      </c>
      <c r="M9" s="273" t="s">
        <v>118</v>
      </c>
    </row>
    <row r="10" spans="1:13" ht="9.9499999999999993" customHeight="1" x14ac:dyDescent="0.25">
      <c r="A10" s="19"/>
      <c r="B10" s="254"/>
      <c r="C10" s="255"/>
      <c r="D10" s="255"/>
      <c r="E10" s="255"/>
      <c r="F10" s="255"/>
      <c r="G10" s="256"/>
      <c r="H10" s="360"/>
      <c r="I10" s="363"/>
      <c r="J10" s="364"/>
      <c r="K10" s="363"/>
      <c r="L10" s="364"/>
      <c r="M10" s="351"/>
    </row>
    <row r="11" spans="1:13" ht="9.9499999999999993" customHeight="1" thickBot="1" x14ac:dyDescent="0.3">
      <c r="A11" s="19"/>
      <c r="B11" s="257"/>
      <c r="C11" s="258"/>
      <c r="D11" s="258"/>
      <c r="E11" s="258"/>
      <c r="F11" s="258"/>
      <c r="G11" s="259"/>
      <c r="H11" s="361"/>
      <c r="I11" s="352"/>
      <c r="J11" s="365"/>
      <c r="K11" s="352"/>
      <c r="L11" s="365"/>
      <c r="M11" s="374"/>
    </row>
    <row r="12" spans="1:13" ht="14.25" thickTop="1" thickBot="1" x14ac:dyDescent="0.3">
      <c r="A12" s="23"/>
      <c r="B12" s="24"/>
      <c r="C12" s="25" t="s">
        <v>63</v>
      </c>
      <c r="D12" s="25"/>
      <c r="E12" s="25"/>
      <c r="F12" s="26" t="s">
        <v>64</v>
      </c>
      <c r="G12" s="27"/>
      <c r="H12" s="82">
        <v>818.78880000000004</v>
      </c>
      <c r="I12" s="139">
        <v>213.51770000000002</v>
      </c>
      <c r="J12" s="110">
        <v>370497.43700000003</v>
      </c>
      <c r="K12" s="139">
        <v>60009.834000000003</v>
      </c>
      <c r="L12" s="85">
        <v>37707.8758486519</v>
      </c>
      <c r="M12" s="86">
        <v>23421.100452093666</v>
      </c>
    </row>
    <row r="13" spans="1:13" ht="12.75" customHeight="1" thickTop="1" x14ac:dyDescent="0.25">
      <c r="A13" s="23"/>
      <c r="B13" s="28"/>
      <c r="C13" s="29" t="s">
        <v>65</v>
      </c>
      <c r="D13" s="29"/>
      <c r="E13" s="29"/>
      <c r="F13" s="30" t="s">
        <v>26</v>
      </c>
      <c r="G13" s="31"/>
      <c r="H13" s="87">
        <v>178.54150000000004</v>
      </c>
      <c r="I13" s="142">
        <v>45.206800000000001</v>
      </c>
      <c r="J13" s="112">
        <v>81801.036999999997</v>
      </c>
      <c r="K13" s="142">
        <v>13469.603999999998</v>
      </c>
      <c r="L13" s="90">
        <v>38180.216270913661</v>
      </c>
      <c r="M13" s="91">
        <v>24829.605280621498</v>
      </c>
    </row>
    <row r="14" spans="1:13" ht="13.5" thickBot="1" x14ac:dyDescent="0.3">
      <c r="A14" s="23"/>
      <c r="B14" s="40"/>
      <c r="C14" s="41"/>
      <c r="D14" s="41" t="s">
        <v>66</v>
      </c>
      <c r="E14" s="41"/>
      <c r="F14" s="42" t="s">
        <v>25</v>
      </c>
      <c r="G14" s="43"/>
      <c r="H14" s="102">
        <v>178.54150000000004</v>
      </c>
      <c r="I14" s="145">
        <v>45.206800000000001</v>
      </c>
      <c r="J14" s="118">
        <v>81801.036999999997</v>
      </c>
      <c r="K14" s="145">
        <v>13469.603999999998</v>
      </c>
      <c r="L14" s="105">
        <v>38180.216270913661</v>
      </c>
      <c r="M14" s="106">
        <v>24829.605280621498</v>
      </c>
    </row>
    <row r="15" spans="1:13" x14ac:dyDescent="0.25">
      <c r="A15" s="23"/>
      <c r="B15" s="36"/>
      <c r="C15" s="37" t="s">
        <v>67</v>
      </c>
      <c r="D15" s="37"/>
      <c r="E15" s="37"/>
      <c r="F15" s="38" t="s">
        <v>28</v>
      </c>
      <c r="G15" s="39"/>
      <c r="H15" s="97">
        <v>73.723700000000008</v>
      </c>
      <c r="I15" s="148">
        <v>12.3744</v>
      </c>
      <c r="J15" s="116">
        <v>32156.09</v>
      </c>
      <c r="K15" s="148">
        <v>3274.8589999999999</v>
      </c>
      <c r="L15" s="100">
        <v>36347.526869468929</v>
      </c>
      <c r="M15" s="101">
        <v>22053.99184337557</v>
      </c>
    </row>
    <row r="16" spans="1:13" ht="13.5" thickBot="1" x14ac:dyDescent="0.3">
      <c r="A16" s="23"/>
      <c r="B16" s="40"/>
      <c r="C16" s="41"/>
      <c r="D16" s="41" t="s">
        <v>68</v>
      </c>
      <c r="E16" s="41"/>
      <c r="F16" s="42" t="s">
        <v>27</v>
      </c>
      <c r="G16" s="43"/>
      <c r="H16" s="102">
        <v>73.723700000000008</v>
      </c>
      <c r="I16" s="145">
        <v>12.3744</v>
      </c>
      <c r="J16" s="118">
        <v>32156.09</v>
      </c>
      <c r="K16" s="145">
        <v>3274.8589999999999</v>
      </c>
      <c r="L16" s="105">
        <v>36347.526869468929</v>
      </c>
      <c r="M16" s="106">
        <v>22053.99184337557</v>
      </c>
    </row>
    <row r="17" spans="1:13" x14ac:dyDescent="0.25">
      <c r="A17" s="23"/>
      <c r="B17" s="36"/>
      <c r="C17" s="37" t="s">
        <v>69</v>
      </c>
      <c r="D17" s="37"/>
      <c r="E17" s="37"/>
      <c r="F17" s="38" t="s">
        <v>30</v>
      </c>
      <c r="G17" s="39"/>
      <c r="H17" s="97">
        <v>99.426299999999998</v>
      </c>
      <c r="I17" s="148">
        <v>30.283200000000001</v>
      </c>
      <c r="J17" s="116">
        <v>44127.875</v>
      </c>
      <c r="K17" s="148">
        <v>7932.3639999999996</v>
      </c>
      <c r="L17" s="100">
        <v>36985.414489593466</v>
      </c>
      <c r="M17" s="101">
        <v>21828.285429985383</v>
      </c>
    </row>
    <row r="18" spans="1:13" x14ac:dyDescent="0.25">
      <c r="A18" s="23"/>
      <c r="B18" s="40"/>
      <c r="C18" s="41"/>
      <c r="D18" s="41" t="s">
        <v>70</v>
      </c>
      <c r="E18" s="41"/>
      <c r="F18" s="42" t="s">
        <v>29</v>
      </c>
      <c r="G18" s="43"/>
      <c r="H18" s="102">
        <v>51.701899999999988</v>
      </c>
      <c r="I18" s="145">
        <v>20.173099999999998</v>
      </c>
      <c r="J18" s="118">
        <v>23293.503999999997</v>
      </c>
      <c r="K18" s="145">
        <v>5069.2559999999994</v>
      </c>
      <c r="L18" s="105">
        <v>37544.564770991659</v>
      </c>
      <c r="M18" s="106">
        <v>20940.658599818569</v>
      </c>
    </row>
    <row r="19" spans="1:13" ht="13.5" thickBot="1" x14ac:dyDescent="0.3">
      <c r="A19" s="23"/>
      <c r="B19" s="40"/>
      <c r="C19" s="41"/>
      <c r="D19" s="41" t="s">
        <v>71</v>
      </c>
      <c r="E19" s="41"/>
      <c r="F19" s="42" t="s">
        <v>33</v>
      </c>
      <c r="G19" s="43"/>
      <c r="H19" s="102">
        <v>47.724400000000003</v>
      </c>
      <c r="I19" s="145">
        <v>10.110100000000001</v>
      </c>
      <c r="J19" s="118">
        <v>20834.371000000003</v>
      </c>
      <c r="K19" s="145">
        <v>2863.1080000000002</v>
      </c>
      <c r="L19" s="105">
        <v>36379.662883835808</v>
      </c>
      <c r="M19" s="106">
        <v>23599.403896433596</v>
      </c>
    </row>
    <row r="20" spans="1:13" x14ac:dyDescent="0.25">
      <c r="A20" s="23"/>
      <c r="B20" s="36"/>
      <c r="C20" s="37" t="s">
        <v>72</v>
      </c>
      <c r="D20" s="37"/>
      <c r="E20" s="37"/>
      <c r="F20" s="38" t="s">
        <v>32</v>
      </c>
      <c r="G20" s="39"/>
      <c r="H20" s="97">
        <v>77.752200000000002</v>
      </c>
      <c r="I20" s="148">
        <v>19.488599999999998</v>
      </c>
      <c r="J20" s="116">
        <v>35925.296999999999</v>
      </c>
      <c r="K20" s="148">
        <v>5951.518</v>
      </c>
      <c r="L20" s="100">
        <v>38504.051975378192</v>
      </c>
      <c r="M20" s="101">
        <v>25448.715317330818</v>
      </c>
    </row>
    <row r="21" spans="1:13" x14ac:dyDescent="0.25">
      <c r="A21" s="23"/>
      <c r="B21" s="40"/>
      <c r="C21" s="41"/>
      <c r="D21" s="41" t="s">
        <v>73</v>
      </c>
      <c r="E21" s="41"/>
      <c r="F21" s="42" t="s">
        <v>31</v>
      </c>
      <c r="G21" s="43"/>
      <c r="H21" s="102">
        <v>23.047499999999999</v>
      </c>
      <c r="I21" s="145">
        <v>4.3636999999999997</v>
      </c>
      <c r="J21" s="118">
        <v>10317.993</v>
      </c>
      <c r="K21" s="145">
        <v>1254.8029999999999</v>
      </c>
      <c r="L21" s="105">
        <v>37306.985573272592</v>
      </c>
      <c r="M21" s="106">
        <v>23962.90227711957</v>
      </c>
    </row>
    <row r="22" spans="1:13" ht="13.5" thickBot="1" x14ac:dyDescent="0.3">
      <c r="A22" s="23"/>
      <c r="B22" s="40"/>
      <c r="C22" s="41"/>
      <c r="D22" s="41" t="s">
        <v>74</v>
      </c>
      <c r="E22" s="41"/>
      <c r="F22" s="42" t="s">
        <v>34</v>
      </c>
      <c r="G22" s="43"/>
      <c r="H22" s="102">
        <v>54.704700000000003</v>
      </c>
      <c r="I22" s="145">
        <v>15.1249</v>
      </c>
      <c r="J22" s="118">
        <v>25607.304</v>
      </c>
      <c r="K22" s="145">
        <v>4696.7150000000001</v>
      </c>
      <c r="L22" s="105">
        <v>39008.3850199343</v>
      </c>
      <c r="M22" s="106">
        <v>25877.388721027357</v>
      </c>
    </row>
    <row r="23" spans="1:13" x14ac:dyDescent="0.25">
      <c r="A23" s="23"/>
      <c r="B23" s="36"/>
      <c r="C23" s="37" t="s">
        <v>75</v>
      </c>
      <c r="D23" s="37"/>
      <c r="E23" s="37"/>
      <c r="F23" s="38" t="s">
        <v>36</v>
      </c>
      <c r="G23" s="39"/>
      <c r="H23" s="97">
        <v>129.03290000000001</v>
      </c>
      <c r="I23" s="148">
        <v>25.926400000000001</v>
      </c>
      <c r="J23" s="116">
        <v>57382.658000000003</v>
      </c>
      <c r="K23" s="148">
        <v>7139.0180000000009</v>
      </c>
      <c r="L23" s="100">
        <v>37059.448920908282</v>
      </c>
      <c r="M23" s="101">
        <v>22946.423979675805</v>
      </c>
    </row>
    <row r="24" spans="1:13" x14ac:dyDescent="0.25">
      <c r="A24" s="23"/>
      <c r="B24" s="40"/>
      <c r="C24" s="41"/>
      <c r="D24" s="41" t="s">
        <v>76</v>
      </c>
      <c r="E24" s="41"/>
      <c r="F24" s="42" t="s">
        <v>35</v>
      </c>
      <c r="G24" s="43"/>
      <c r="H24" s="102">
        <v>31.913399999999999</v>
      </c>
      <c r="I24" s="145">
        <v>3.5616000000000003</v>
      </c>
      <c r="J24" s="118">
        <v>13539.394</v>
      </c>
      <c r="K24" s="145">
        <v>974.42499999999995</v>
      </c>
      <c r="L24" s="105">
        <v>35354.516702492787</v>
      </c>
      <c r="M24" s="106">
        <v>22799.327081461513</v>
      </c>
    </row>
    <row r="25" spans="1:13" x14ac:dyDescent="0.25">
      <c r="A25" s="23"/>
      <c r="B25" s="40"/>
      <c r="C25" s="41"/>
      <c r="D25" s="41" t="s">
        <v>77</v>
      </c>
      <c r="E25" s="41"/>
      <c r="F25" s="42" t="s">
        <v>38</v>
      </c>
      <c r="G25" s="43"/>
      <c r="H25" s="102">
        <v>46.536800000000007</v>
      </c>
      <c r="I25" s="145">
        <v>9.8772000000000002</v>
      </c>
      <c r="J25" s="118">
        <v>20709.807000000001</v>
      </c>
      <c r="K25" s="145">
        <v>2758.4420000000005</v>
      </c>
      <c r="L25" s="105">
        <v>37085.000472744148</v>
      </c>
      <c r="M25" s="106">
        <v>23272.806733352234</v>
      </c>
    </row>
    <row r="26" spans="1:13" ht="13.5" thickBot="1" x14ac:dyDescent="0.3">
      <c r="A26" s="23"/>
      <c r="B26" s="40"/>
      <c r="C26" s="41"/>
      <c r="D26" s="41" t="s">
        <v>78</v>
      </c>
      <c r="E26" s="41"/>
      <c r="F26" s="42" t="s">
        <v>37</v>
      </c>
      <c r="G26" s="43"/>
      <c r="H26" s="102">
        <v>50.58270000000001</v>
      </c>
      <c r="I26" s="145">
        <v>12.4876</v>
      </c>
      <c r="J26" s="118">
        <v>23133.457000000002</v>
      </c>
      <c r="K26" s="145">
        <v>3406.1509999999998</v>
      </c>
      <c r="L26" s="105">
        <v>38111.608975664276</v>
      </c>
      <c r="M26" s="106">
        <v>22730.221713272898</v>
      </c>
    </row>
    <row r="27" spans="1:13" x14ac:dyDescent="0.25">
      <c r="A27" s="23"/>
      <c r="B27" s="36"/>
      <c r="C27" s="37" t="s">
        <v>79</v>
      </c>
      <c r="D27" s="37"/>
      <c r="E27" s="37"/>
      <c r="F27" s="38" t="s">
        <v>21</v>
      </c>
      <c r="G27" s="39"/>
      <c r="H27" s="97">
        <v>138.17260000000002</v>
      </c>
      <c r="I27" s="148">
        <v>45.582099999999997</v>
      </c>
      <c r="J27" s="116">
        <v>63818.649000000005</v>
      </c>
      <c r="K27" s="148">
        <v>13257.390000000001</v>
      </c>
      <c r="L27" s="100">
        <v>38489.691516262996</v>
      </c>
      <c r="M27" s="101">
        <v>24237.200567766737</v>
      </c>
    </row>
    <row r="28" spans="1:13" x14ac:dyDescent="0.25">
      <c r="A28" s="23"/>
      <c r="B28" s="40"/>
      <c r="C28" s="41"/>
      <c r="D28" s="41" t="s">
        <v>80</v>
      </c>
      <c r="E28" s="41"/>
      <c r="F28" s="42" t="s">
        <v>24</v>
      </c>
      <c r="G28" s="43"/>
      <c r="H28" s="102">
        <v>31.291</v>
      </c>
      <c r="I28" s="145">
        <v>9.7698</v>
      </c>
      <c r="J28" s="118">
        <v>13745.443000000001</v>
      </c>
      <c r="K28" s="145">
        <v>2133.1</v>
      </c>
      <c r="L28" s="105">
        <v>36606.486955780689</v>
      </c>
      <c r="M28" s="106">
        <v>18194.674745985929</v>
      </c>
    </row>
    <row r="29" spans="1:13" ht="13.5" thickBot="1" x14ac:dyDescent="0.3">
      <c r="A29" s="23"/>
      <c r="B29" s="40"/>
      <c r="C29" s="41"/>
      <c r="D29" s="41" t="s">
        <v>81</v>
      </c>
      <c r="E29" s="41"/>
      <c r="F29" s="42" t="s">
        <v>20</v>
      </c>
      <c r="G29" s="43"/>
      <c r="H29" s="102">
        <v>106.88160000000001</v>
      </c>
      <c r="I29" s="145">
        <v>35.8123</v>
      </c>
      <c r="J29" s="118">
        <v>50073.206000000006</v>
      </c>
      <c r="K29" s="145">
        <v>11124.29</v>
      </c>
      <c r="L29" s="105">
        <v>39041.024523085987</v>
      </c>
      <c r="M29" s="106">
        <v>25885.636126880057</v>
      </c>
    </row>
    <row r="30" spans="1:13" x14ac:dyDescent="0.25">
      <c r="A30" s="23"/>
      <c r="B30" s="36"/>
      <c r="C30" s="37" t="s">
        <v>82</v>
      </c>
      <c r="D30" s="37"/>
      <c r="E30" s="37"/>
      <c r="F30" s="38" t="s">
        <v>23</v>
      </c>
      <c r="G30" s="39"/>
      <c r="H30" s="97">
        <v>68.645800000000008</v>
      </c>
      <c r="I30" s="148">
        <v>11.441800000000001</v>
      </c>
      <c r="J30" s="116">
        <v>29881.208000000002</v>
      </c>
      <c r="K30" s="148">
        <v>2918.4110000000001</v>
      </c>
      <c r="L30" s="100">
        <v>36274.625201638941</v>
      </c>
      <c r="M30" s="101">
        <v>21255.47699371311</v>
      </c>
    </row>
    <row r="31" spans="1:13" x14ac:dyDescent="0.25">
      <c r="A31" s="23"/>
      <c r="B31" s="40"/>
      <c r="C31" s="41"/>
      <c r="D31" s="41" t="s">
        <v>83</v>
      </c>
      <c r="E31" s="41"/>
      <c r="F31" s="42" t="s">
        <v>39</v>
      </c>
      <c r="G31" s="43"/>
      <c r="H31" s="102">
        <v>36.676000000000002</v>
      </c>
      <c r="I31" s="145">
        <v>2.6889000000000003</v>
      </c>
      <c r="J31" s="118">
        <v>16448.622000000003</v>
      </c>
      <c r="K31" s="145">
        <v>788.80500000000006</v>
      </c>
      <c r="L31" s="105">
        <v>37373.718508016151</v>
      </c>
      <c r="M31" s="106">
        <v>24446.334932500278</v>
      </c>
    </row>
    <row r="32" spans="1:13" ht="13.5" thickBot="1" x14ac:dyDescent="0.3">
      <c r="A32" s="23"/>
      <c r="B32" s="40"/>
      <c r="C32" s="41"/>
      <c r="D32" s="41" t="s">
        <v>84</v>
      </c>
      <c r="E32" s="41"/>
      <c r="F32" s="42" t="s">
        <v>22</v>
      </c>
      <c r="G32" s="43"/>
      <c r="H32" s="102">
        <v>31.969800000000006</v>
      </c>
      <c r="I32" s="145">
        <v>8.7529000000000003</v>
      </c>
      <c r="J32" s="118">
        <v>13432.585999999999</v>
      </c>
      <c r="K32" s="145">
        <v>2129.6059999999998</v>
      </c>
      <c r="L32" s="105">
        <v>35013.736922553988</v>
      </c>
      <c r="M32" s="106">
        <v>20275.242110233939</v>
      </c>
    </row>
    <row r="33" spans="1:13" x14ac:dyDescent="0.25">
      <c r="A33" s="23"/>
      <c r="B33" s="36"/>
      <c r="C33" s="37" t="s">
        <v>85</v>
      </c>
      <c r="D33" s="37"/>
      <c r="E33" s="37"/>
      <c r="F33" s="38" t="s">
        <v>41</v>
      </c>
      <c r="G33" s="39"/>
      <c r="H33" s="97">
        <v>53.4938</v>
      </c>
      <c r="I33" s="148">
        <v>23.214399999999998</v>
      </c>
      <c r="J33" s="116">
        <v>25404.623000000003</v>
      </c>
      <c r="K33" s="148">
        <v>6066.6699999999992</v>
      </c>
      <c r="L33" s="100">
        <v>39575.650199960874</v>
      </c>
      <c r="M33" s="101">
        <v>21777.682530383438</v>
      </c>
    </row>
    <row r="34" spans="1:13" ht="13.5" thickBot="1" x14ac:dyDescent="0.3">
      <c r="A34" s="23"/>
      <c r="B34" s="32"/>
      <c r="C34" s="33"/>
      <c r="D34" s="33" t="s">
        <v>86</v>
      </c>
      <c r="E34" s="33"/>
      <c r="F34" s="34" t="s">
        <v>40</v>
      </c>
      <c r="G34" s="35"/>
      <c r="H34" s="92">
        <v>53.4938</v>
      </c>
      <c r="I34" s="151">
        <v>23.214399999999998</v>
      </c>
      <c r="J34" s="114">
        <v>25404.623000000003</v>
      </c>
      <c r="K34" s="151">
        <v>6066.6699999999992</v>
      </c>
      <c r="L34" s="95">
        <v>39575.650199960874</v>
      </c>
      <c r="M34" s="96">
        <v>21777.682530383438</v>
      </c>
    </row>
    <row r="35" spans="1:13" ht="13.5" x14ac:dyDescent="0.25">
      <c r="B35" s="78" t="s">
        <v>87</v>
      </c>
      <c r="C35" s="79"/>
      <c r="D35" s="79"/>
      <c r="E35" s="79"/>
      <c r="F35" s="79"/>
      <c r="G35" s="78"/>
      <c r="H35" s="78"/>
      <c r="I35" s="78"/>
      <c r="J35" s="78"/>
      <c r="K35" s="78"/>
      <c r="L35" s="78"/>
      <c r="M35" s="80" t="s">
        <v>167</v>
      </c>
    </row>
    <row r="36" spans="1:13" x14ac:dyDescent="0.25">
      <c r="A36" s="243"/>
      <c r="B36" s="282" t="s">
        <v>189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</row>
  </sheetData>
  <mergeCells count="12">
    <mergeCell ref="B36:M36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E6">
    <cfRule type="expression" dxfId="3" priority="17" stopIfTrue="1">
      <formula>#REF!=" "</formula>
    </cfRule>
  </conditionalFormatting>
  <conditionalFormatting sqref="M35">
    <cfRule type="expression" dxfId="2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S36"/>
  <sheetViews>
    <sheetView zoomScale="90" zoomScaleNormal="90" workbookViewId="0"/>
  </sheetViews>
  <sheetFormatPr defaultRowHeight="12.75" x14ac:dyDescent="0.25"/>
  <cols>
    <col min="1" max="1" width="1.7109375" style="16" customWidth="1"/>
    <col min="2" max="2" width="1.140625" style="16" customWidth="1"/>
    <col min="3" max="4" width="1.7109375" style="16" customWidth="1"/>
    <col min="5" max="5" width="15.7109375" style="16" customWidth="1"/>
    <col min="6" max="6" width="6.28515625" style="16" customWidth="1"/>
    <col min="7" max="7" width="2.85546875" style="16" customWidth="1"/>
    <col min="8" max="19" width="9.5703125" style="16" customWidth="1"/>
    <col min="20" max="228" width="9.140625" style="16"/>
    <col min="229" max="229" width="1.7109375" style="16" customWidth="1"/>
    <col min="230" max="230" width="1.140625" style="16" customWidth="1"/>
    <col min="231" max="232" width="1.7109375" style="16" customWidth="1"/>
    <col min="233" max="233" width="15.7109375" style="16" customWidth="1"/>
    <col min="234" max="234" width="6.28515625" style="16" customWidth="1"/>
    <col min="235" max="235" width="1.140625" style="16" customWidth="1"/>
    <col min="236" max="239" width="8.7109375" style="16" customWidth="1"/>
    <col min="240" max="240" width="9.28515625" style="16" customWidth="1"/>
    <col min="241" max="241" width="9.5703125" style="16" customWidth="1"/>
    <col min="242" max="245" width="8.7109375" style="16" customWidth="1"/>
    <col min="246" max="246" width="10.5703125" style="16" customWidth="1"/>
    <col min="247" max="247" width="10.42578125" style="16" customWidth="1"/>
    <col min="248" max="248" width="3.28515625" style="16" customWidth="1"/>
    <col min="249" max="249" width="2.28515625" style="16" customWidth="1"/>
    <col min="250" max="250" width="1.5703125" style="16" customWidth="1"/>
    <col min="251" max="269" width="6.7109375" style="16" customWidth="1"/>
    <col min="270" max="271" width="1.7109375" style="16" customWidth="1"/>
    <col min="272" max="484" width="9.140625" style="16"/>
    <col min="485" max="485" width="1.7109375" style="16" customWidth="1"/>
    <col min="486" max="486" width="1.140625" style="16" customWidth="1"/>
    <col min="487" max="488" width="1.7109375" style="16" customWidth="1"/>
    <col min="489" max="489" width="15.7109375" style="16" customWidth="1"/>
    <col min="490" max="490" width="6.28515625" style="16" customWidth="1"/>
    <col min="491" max="491" width="1.140625" style="16" customWidth="1"/>
    <col min="492" max="495" width="8.7109375" style="16" customWidth="1"/>
    <col min="496" max="496" width="9.28515625" style="16" customWidth="1"/>
    <col min="497" max="497" width="9.5703125" style="16" customWidth="1"/>
    <col min="498" max="501" width="8.7109375" style="16" customWidth="1"/>
    <col min="502" max="502" width="10.5703125" style="16" customWidth="1"/>
    <col min="503" max="503" width="10.42578125" style="16" customWidth="1"/>
    <col min="504" max="504" width="3.28515625" style="16" customWidth="1"/>
    <col min="505" max="505" width="2.28515625" style="16" customWidth="1"/>
    <col min="506" max="506" width="1.5703125" style="16" customWidth="1"/>
    <col min="507" max="525" width="6.7109375" style="16" customWidth="1"/>
    <col min="526" max="527" width="1.7109375" style="16" customWidth="1"/>
    <col min="528" max="740" width="9.140625" style="16"/>
    <col min="741" max="741" width="1.7109375" style="16" customWidth="1"/>
    <col min="742" max="742" width="1.140625" style="16" customWidth="1"/>
    <col min="743" max="744" width="1.7109375" style="16" customWidth="1"/>
    <col min="745" max="745" width="15.7109375" style="16" customWidth="1"/>
    <col min="746" max="746" width="6.28515625" style="16" customWidth="1"/>
    <col min="747" max="747" width="1.140625" style="16" customWidth="1"/>
    <col min="748" max="751" width="8.7109375" style="16" customWidth="1"/>
    <col min="752" max="752" width="9.28515625" style="16" customWidth="1"/>
    <col min="753" max="753" width="9.5703125" style="16" customWidth="1"/>
    <col min="754" max="757" width="8.7109375" style="16" customWidth="1"/>
    <col min="758" max="758" width="10.5703125" style="16" customWidth="1"/>
    <col min="759" max="759" width="10.42578125" style="16" customWidth="1"/>
    <col min="760" max="760" width="3.28515625" style="16" customWidth="1"/>
    <col min="761" max="761" width="2.28515625" style="16" customWidth="1"/>
    <col min="762" max="762" width="1.5703125" style="16" customWidth="1"/>
    <col min="763" max="781" width="6.7109375" style="16" customWidth="1"/>
    <col min="782" max="783" width="1.7109375" style="16" customWidth="1"/>
    <col min="784" max="996" width="9.140625" style="16"/>
    <col min="997" max="997" width="1.7109375" style="16" customWidth="1"/>
    <col min="998" max="998" width="1.140625" style="16" customWidth="1"/>
    <col min="999" max="1000" width="1.7109375" style="16" customWidth="1"/>
    <col min="1001" max="1001" width="15.7109375" style="16" customWidth="1"/>
    <col min="1002" max="1002" width="6.28515625" style="16" customWidth="1"/>
    <col min="1003" max="1003" width="1.140625" style="16" customWidth="1"/>
    <col min="1004" max="1007" width="8.7109375" style="16" customWidth="1"/>
    <col min="1008" max="1008" width="9.28515625" style="16" customWidth="1"/>
    <col min="1009" max="1009" width="9.5703125" style="16" customWidth="1"/>
    <col min="1010" max="1013" width="8.7109375" style="16" customWidth="1"/>
    <col min="1014" max="1014" width="10.5703125" style="16" customWidth="1"/>
    <col min="1015" max="1015" width="10.42578125" style="16" customWidth="1"/>
    <col min="1016" max="1016" width="3.28515625" style="16" customWidth="1"/>
    <col min="1017" max="1017" width="2.28515625" style="16" customWidth="1"/>
    <col min="1018" max="1018" width="1.5703125" style="16" customWidth="1"/>
    <col min="1019" max="1037" width="6.7109375" style="16" customWidth="1"/>
    <col min="1038" max="1039" width="1.7109375" style="16" customWidth="1"/>
    <col min="1040" max="1252" width="9.140625" style="16"/>
    <col min="1253" max="1253" width="1.7109375" style="16" customWidth="1"/>
    <col min="1254" max="1254" width="1.140625" style="16" customWidth="1"/>
    <col min="1255" max="1256" width="1.7109375" style="16" customWidth="1"/>
    <col min="1257" max="1257" width="15.7109375" style="16" customWidth="1"/>
    <col min="1258" max="1258" width="6.28515625" style="16" customWidth="1"/>
    <col min="1259" max="1259" width="1.140625" style="16" customWidth="1"/>
    <col min="1260" max="1263" width="8.7109375" style="16" customWidth="1"/>
    <col min="1264" max="1264" width="9.28515625" style="16" customWidth="1"/>
    <col min="1265" max="1265" width="9.5703125" style="16" customWidth="1"/>
    <col min="1266" max="1269" width="8.7109375" style="16" customWidth="1"/>
    <col min="1270" max="1270" width="10.5703125" style="16" customWidth="1"/>
    <col min="1271" max="1271" width="10.42578125" style="16" customWidth="1"/>
    <col min="1272" max="1272" width="3.28515625" style="16" customWidth="1"/>
    <col min="1273" max="1273" width="2.28515625" style="16" customWidth="1"/>
    <col min="1274" max="1274" width="1.5703125" style="16" customWidth="1"/>
    <col min="1275" max="1293" width="6.7109375" style="16" customWidth="1"/>
    <col min="1294" max="1295" width="1.7109375" style="16" customWidth="1"/>
    <col min="1296" max="1508" width="9.140625" style="16"/>
    <col min="1509" max="1509" width="1.7109375" style="16" customWidth="1"/>
    <col min="1510" max="1510" width="1.140625" style="16" customWidth="1"/>
    <col min="1511" max="1512" width="1.7109375" style="16" customWidth="1"/>
    <col min="1513" max="1513" width="15.7109375" style="16" customWidth="1"/>
    <col min="1514" max="1514" width="6.28515625" style="16" customWidth="1"/>
    <col min="1515" max="1515" width="1.140625" style="16" customWidth="1"/>
    <col min="1516" max="1519" width="8.7109375" style="16" customWidth="1"/>
    <col min="1520" max="1520" width="9.28515625" style="16" customWidth="1"/>
    <col min="1521" max="1521" width="9.5703125" style="16" customWidth="1"/>
    <col min="1522" max="1525" width="8.7109375" style="16" customWidth="1"/>
    <col min="1526" max="1526" width="10.5703125" style="16" customWidth="1"/>
    <col min="1527" max="1527" width="10.42578125" style="16" customWidth="1"/>
    <col min="1528" max="1528" width="3.28515625" style="16" customWidth="1"/>
    <col min="1529" max="1529" width="2.28515625" style="16" customWidth="1"/>
    <col min="1530" max="1530" width="1.5703125" style="16" customWidth="1"/>
    <col min="1531" max="1549" width="6.7109375" style="16" customWidth="1"/>
    <col min="1550" max="1551" width="1.7109375" style="16" customWidth="1"/>
    <col min="1552" max="1764" width="9.140625" style="16"/>
    <col min="1765" max="1765" width="1.7109375" style="16" customWidth="1"/>
    <col min="1766" max="1766" width="1.140625" style="16" customWidth="1"/>
    <col min="1767" max="1768" width="1.7109375" style="16" customWidth="1"/>
    <col min="1769" max="1769" width="15.7109375" style="16" customWidth="1"/>
    <col min="1770" max="1770" width="6.28515625" style="16" customWidth="1"/>
    <col min="1771" max="1771" width="1.140625" style="16" customWidth="1"/>
    <col min="1772" max="1775" width="8.7109375" style="16" customWidth="1"/>
    <col min="1776" max="1776" width="9.28515625" style="16" customWidth="1"/>
    <col min="1777" max="1777" width="9.5703125" style="16" customWidth="1"/>
    <col min="1778" max="1781" width="8.7109375" style="16" customWidth="1"/>
    <col min="1782" max="1782" width="10.5703125" style="16" customWidth="1"/>
    <col min="1783" max="1783" width="10.42578125" style="16" customWidth="1"/>
    <col min="1784" max="1784" width="3.28515625" style="16" customWidth="1"/>
    <col min="1785" max="1785" width="2.28515625" style="16" customWidth="1"/>
    <col min="1786" max="1786" width="1.5703125" style="16" customWidth="1"/>
    <col min="1787" max="1805" width="6.7109375" style="16" customWidth="1"/>
    <col min="1806" max="1807" width="1.7109375" style="16" customWidth="1"/>
    <col min="1808" max="2020" width="9.140625" style="16"/>
    <col min="2021" max="2021" width="1.7109375" style="16" customWidth="1"/>
    <col min="2022" max="2022" width="1.140625" style="16" customWidth="1"/>
    <col min="2023" max="2024" width="1.7109375" style="16" customWidth="1"/>
    <col min="2025" max="2025" width="15.7109375" style="16" customWidth="1"/>
    <col min="2026" max="2026" width="6.28515625" style="16" customWidth="1"/>
    <col min="2027" max="2027" width="1.140625" style="16" customWidth="1"/>
    <col min="2028" max="2031" width="8.7109375" style="16" customWidth="1"/>
    <col min="2032" max="2032" width="9.28515625" style="16" customWidth="1"/>
    <col min="2033" max="2033" width="9.5703125" style="16" customWidth="1"/>
    <col min="2034" max="2037" width="8.7109375" style="16" customWidth="1"/>
    <col min="2038" max="2038" width="10.5703125" style="16" customWidth="1"/>
    <col min="2039" max="2039" width="10.42578125" style="16" customWidth="1"/>
    <col min="2040" max="2040" width="3.28515625" style="16" customWidth="1"/>
    <col min="2041" max="2041" width="2.28515625" style="16" customWidth="1"/>
    <col min="2042" max="2042" width="1.5703125" style="16" customWidth="1"/>
    <col min="2043" max="2061" width="6.7109375" style="16" customWidth="1"/>
    <col min="2062" max="2063" width="1.7109375" style="16" customWidth="1"/>
    <col min="2064" max="2276" width="9.140625" style="16"/>
    <col min="2277" max="2277" width="1.7109375" style="16" customWidth="1"/>
    <col min="2278" max="2278" width="1.140625" style="16" customWidth="1"/>
    <col min="2279" max="2280" width="1.7109375" style="16" customWidth="1"/>
    <col min="2281" max="2281" width="15.7109375" style="16" customWidth="1"/>
    <col min="2282" max="2282" width="6.28515625" style="16" customWidth="1"/>
    <col min="2283" max="2283" width="1.140625" style="16" customWidth="1"/>
    <col min="2284" max="2287" width="8.7109375" style="16" customWidth="1"/>
    <col min="2288" max="2288" width="9.28515625" style="16" customWidth="1"/>
    <col min="2289" max="2289" width="9.5703125" style="16" customWidth="1"/>
    <col min="2290" max="2293" width="8.7109375" style="16" customWidth="1"/>
    <col min="2294" max="2294" width="10.5703125" style="16" customWidth="1"/>
    <col min="2295" max="2295" width="10.42578125" style="16" customWidth="1"/>
    <col min="2296" max="2296" width="3.28515625" style="16" customWidth="1"/>
    <col min="2297" max="2297" width="2.28515625" style="16" customWidth="1"/>
    <col min="2298" max="2298" width="1.5703125" style="16" customWidth="1"/>
    <col min="2299" max="2317" width="6.7109375" style="16" customWidth="1"/>
    <col min="2318" max="2319" width="1.7109375" style="16" customWidth="1"/>
    <col min="2320" max="2532" width="9.140625" style="16"/>
    <col min="2533" max="2533" width="1.7109375" style="16" customWidth="1"/>
    <col min="2534" max="2534" width="1.140625" style="16" customWidth="1"/>
    <col min="2535" max="2536" width="1.7109375" style="16" customWidth="1"/>
    <col min="2537" max="2537" width="15.7109375" style="16" customWidth="1"/>
    <col min="2538" max="2538" width="6.28515625" style="16" customWidth="1"/>
    <col min="2539" max="2539" width="1.140625" style="16" customWidth="1"/>
    <col min="2540" max="2543" width="8.7109375" style="16" customWidth="1"/>
    <col min="2544" max="2544" width="9.28515625" style="16" customWidth="1"/>
    <col min="2545" max="2545" width="9.5703125" style="16" customWidth="1"/>
    <col min="2546" max="2549" width="8.7109375" style="16" customWidth="1"/>
    <col min="2550" max="2550" width="10.5703125" style="16" customWidth="1"/>
    <col min="2551" max="2551" width="10.42578125" style="16" customWidth="1"/>
    <col min="2552" max="2552" width="3.28515625" style="16" customWidth="1"/>
    <col min="2553" max="2553" width="2.28515625" style="16" customWidth="1"/>
    <col min="2554" max="2554" width="1.5703125" style="16" customWidth="1"/>
    <col min="2555" max="2573" width="6.7109375" style="16" customWidth="1"/>
    <col min="2574" max="2575" width="1.7109375" style="16" customWidth="1"/>
    <col min="2576" max="2788" width="9.140625" style="16"/>
    <col min="2789" max="2789" width="1.7109375" style="16" customWidth="1"/>
    <col min="2790" max="2790" width="1.140625" style="16" customWidth="1"/>
    <col min="2791" max="2792" width="1.7109375" style="16" customWidth="1"/>
    <col min="2793" max="2793" width="15.7109375" style="16" customWidth="1"/>
    <col min="2794" max="2794" width="6.28515625" style="16" customWidth="1"/>
    <col min="2795" max="2795" width="1.140625" style="16" customWidth="1"/>
    <col min="2796" max="2799" width="8.7109375" style="16" customWidth="1"/>
    <col min="2800" max="2800" width="9.28515625" style="16" customWidth="1"/>
    <col min="2801" max="2801" width="9.5703125" style="16" customWidth="1"/>
    <col min="2802" max="2805" width="8.7109375" style="16" customWidth="1"/>
    <col min="2806" max="2806" width="10.5703125" style="16" customWidth="1"/>
    <col min="2807" max="2807" width="10.42578125" style="16" customWidth="1"/>
    <col min="2808" max="2808" width="3.28515625" style="16" customWidth="1"/>
    <col min="2809" max="2809" width="2.28515625" style="16" customWidth="1"/>
    <col min="2810" max="2810" width="1.5703125" style="16" customWidth="1"/>
    <col min="2811" max="2829" width="6.7109375" style="16" customWidth="1"/>
    <col min="2830" max="2831" width="1.7109375" style="16" customWidth="1"/>
    <col min="2832" max="3044" width="9.140625" style="16"/>
    <col min="3045" max="3045" width="1.7109375" style="16" customWidth="1"/>
    <col min="3046" max="3046" width="1.140625" style="16" customWidth="1"/>
    <col min="3047" max="3048" width="1.7109375" style="16" customWidth="1"/>
    <col min="3049" max="3049" width="15.7109375" style="16" customWidth="1"/>
    <col min="3050" max="3050" width="6.28515625" style="16" customWidth="1"/>
    <col min="3051" max="3051" width="1.140625" style="16" customWidth="1"/>
    <col min="3052" max="3055" width="8.7109375" style="16" customWidth="1"/>
    <col min="3056" max="3056" width="9.28515625" style="16" customWidth="1"/>
    <col min="3057" max="3057" width="9.5703125" style="16" customWidth="1"/>
    <col min="3058" max="3061" width="8.7109375" style="16" customWidth="1"/>
    <col min="3062" max="3062" width="10.5703125" style="16" customWidth="1"/>
    <col min="3063" max="3063" width="10.42578125" style="16" customWidth="1"/>
    <col min="3064" max="3064" width="3.28515625" style="16" customWidth="1"/>
    <col min="3065" max="3065" width="2.28515625" style="16" customWidth="1"/>
    <col min="3066" max="3066" width="1.5703125" style="16" customWidth="1"/>
    <col min="3067" max="3085" width="6.7109375" style="16" customWidth="1"/>
    <col min="3086" max="3087" width="1.7109375" style="16" customWidth="1"/>
    <col min="3088" max="3300" width="9.140625" style="16"/>
    <col min="3301" max="3301" width="1.7109375" style="16" customWidth="1"/>
    <col min="3302" max="3302" width="1.140625" style="16" customWidth="1"/>
    <col min="3303" max="3304" width="1.7109375" style="16" customWidth="1"/>
    <col min="3305" max="3305" width="15.7109375" style="16" customWidth="1"/>
    <col min="3306" max="3306" width="6.28515625" style="16" customWidth="1"/>
    <col min="3307" max="3307" width="1.140625" style="16" customWidth="1"/>
    <col min="3308" max="3311" width="8.7109375" style="16" customWidth="1"/>
    <col min="3312" max="3312" width="9.28515625" style="16" customWidth="1"/>
    <col min="3313" max="3313" width="9.5703125" style="16" customWidth="1"/>
    <col min="3314" max="3317" width="8.7109375" style="16" customWidth="1"/>
    <col min="3318" max="3318" width="10.5703125" style="16" customWidth="1"/>
    <col min="3319" max="3319" width="10.42578125" style="16" customWidth="1"/>
    <col min="3320" max="3320" width="3.28515625" style="16" customWidth="1"/>
    <col min="3321" max="3321" width="2.28515625" style="16" customWidth="1"/>
    <col min="3322" max="3322" width="1.5703125" style="16" customWidth="1"/>
    <col min="3323" max="3341" width="6.7109375" style="16" customWidth="1"/>
    <col min="3342" max="3343" width="1.7109375" style="16" customWidth="1"/>
    <col min="3344" max="3556" width="9.140625" style="16"/>
    <col min="3557" max="3557" width="1.7109375" style="16" customWidth="1"/>
    <col min="3558" max="3558" width="1.140625" style="16" customWidth="1"/>
    <col min="3559" max="3560" width="1.7109375" style="16" customWidth="1"/>
    <col min="3561" max="3561" width="15.7109375" style="16" customWidth="1"/>
    <col min="3562" max="3562" width="6.28515625" style="16" customWidth="1"/>
    <col min="3563" max="3563" width="1.140625" style="16" customWidth="1"/>
    <col min="3564" max="3567" width="8.7109375" style="16" customWidth="1"/>
    <col min="3568" max="3568" width="9.28515625" style="16" customWidth="1"/>
    <col min="3569" max="3569" width="9.5703125" style="16" customWidth="1"/>
    <col min="3570" max="3573" width="8.7109375" style="16" customWidth="1"/>
    <col min="3574" max="3574" width="10.5703125" style="16" customWidth="1"/>
    <col min="3575" max="3575" width="10.42578125" style="16" customWidth="1"/>
    <col min="3576" max="3576" width="3.28515625" style="16" customWidth="1"/>
    <col min="3577" max="3577" width="2.28515625" style="16" customWidth="1"/>
    <col min="3578" max="3578" width="1.5703125" style="16" customWidth="1"/>
    <col min="3579" max="3597" width="6.7109375" style="16" customWidth="1"/>
    <col min="3598" max="3599" width="1.7109375" style="16" customWidth="1"/>
    <col min="3600" max="3812" width="9.140625" style="16"/>
    <col min="3813" max="3813" width="1.7109375" style="16" customWidth="1"/>
    <col min="3814" max="3814" width="1.140625" style="16" customWidth="1"/>
    <col min="3815" max="3816" width="1.7109375" style="16" customWidth="1"/>
    <col min="3817" max="3817" width="15.7109375" style="16" customWidth="1"/>
    <col min="3818" max="3818" width="6.28515625" style="16" customWidth="1"/>
    <col min="3819" max="3819" width="1.140625" style="16" customWidth="1"/>
    <col min="3820" max="3823" width="8.7109375" style="16" customWidth="1"/>
    <col min="3824" max="3824" width="9.28515625" style="16" customWidth="1"/>
    <col min="3825" max="3825" width="9.5703125" style="16" customWidth="1"/>
    <col min="3826" max="3829" width="8.7109375" style="16" customWidth="1"/>
    <col min="3830" max="3830" width="10.5703125" style="16" customWidth="1"/>
    <col min="3831" max="3831" width="10.42578125" style="16" customWidth="1"/>
    <col min="3832" max="3832" width="3.28515625" style="16" customWidth="1"/>
    <col min="3833" max="3833" width="2.28515625" style="16" customWidth="1"/>
    <col min="3834" max="3834" width="1.5703125" style="16" customWidth="1"/>
    <col min="3835" max="3853" width="6.7109375" style="16" customWidth="1"/>
    <col min="3854" max="3855" width="1.7109375" style="16" customWidth="1"/>
    <col min="3856" max="4068" width="9.140625" style="16"/>
    <col min="4069" max="4069" width="1.7109375" style="16" customWidth="1"/>
    <col min="4070" max="4070" width="1.140625" style="16" customWidth="1"/>
    <col min="4071" max="4072" width="1.7109375" style="16" customWidth="1"/>
    <col min="4073" max="4073" width="15.7109375" style="16" customWidth="1"/>
    <col min="4074" max="4074" width="6.28515625" style="16" customWidth="1"/>
    <col min="4075" max="4075" width="1.140625" style="16" customWidth="1"/>
    <col min="4076" max="4079" width="8.7109375" style="16" customWidth="1"/>
    <col min="4080" max="4080" width="9.28515625" style="16" customWidth="1"/>
    <col min="4081" max="4081" width="9.5703125" style="16" customWidth="1"/>
    <col min="4082" max="4085" width="8.7109375" style="16" customWidth="1"/>
    <col min="4086" max="4086" width="10.5703125" style="16" customWidth="1"/>
    <col min="4087" max="4087" width="10.42578125" style="16" customWidth="1"/>
    <col min="4088" max="4088" width="3.28515625" style="16" customWidth="1"/>
    <col min="4089" max="4089" width="2.28515625" style="16" customWidth="1"/>
    <col min="4090" max="4090" width="1.5703125" style="16" customWidth="1"/>
    <col min="4091" max="4109" width="6.7109375" style="16" customWidth="1"/>
    <col min="4110" max="4111" width="1.7109375" style="16" customWidth="1"/>
    <col min="4112" max="4324" width="9.140625" style="16"/>
    <col min="4325" max="4325" width="1.7109375" style="16" customWidth="1"/>
    <col min="4326" max="4326" width="1.140625" style="16" customWidth="1"/>
    <col min="4327" max="4328" width="1.7109375" style="16" customWidth="1"/>
    <col min="4329" max="4329" width="15.7109375" style="16" customWidth="1"/>
    <col min="4330" max="4330" width="6.28515625" style="16" customWidth="1"/>
    <col min="4331" max="4331" width="1.140625" style="16" customWidth="1"/>
    <col min="4332" max="4335" width="8.7109375" style="16" customWidth="1"/>
    <col min="4336" max="4336" width="9.28515625" style="16" customWidth="1"/>
    <col min="4337" max="4337" width="9.5703125" style="16" customWidth="1"/>
    <col min="4338" max="4341" width="8.7109375" style="16" customWidth="1"/>
    <col min="4342" max="4342" width="10.5703125" style="16" customWidth="1"/>
    <col min="4343" max="4343" width="10.42578125" style="16" customWidth="1"/>
    <col min="4344" max="4344" width="3.28515625" style="16" customWidth="1"/>
    <col min="4345" max="4345" width="2.28515625" style="16" customWidth="1"/>
    <col min="4346" max="4346" width="1.5703125" style="16" customWidth="1"/>
    <col min="4347" max="4365" width="6.7109375" style="16" customWidth="1"/>
    <col min="4366" max="4367" width="1.7109375" style="16" customWidth="1"/>
    <col min="4368" max="4580" width="9.140625" style="16"/>
    <col min="4581" max="4581" width="1.7109375" style="16" customWidth="1"/>
    <col min="4582" max="4582" width="1.140625" style="16" customWidth="1"/>
    <col min="4583" max="4584" width="1.7109375" style="16" customWidth="1"/>
    <col min="4585" max="4585" width="15.7109375" style="16" customWidth="1"/>
    <col min="4586" max="4586" width="6.28515625" style="16" customWidth="1"/>
    <col min="4587" max="4587" width="1.140625" style="16" customWidth="1"/>
    <col min="4588" max="4591" width="8.7109375" style="16" customWidth="1"/>
    <col min="4592" max="4592" width="9.28515625" style="16" customWidth="1"/>
    <col min="4593" max="4593" width="9.5703125" style="16" customWidth="1"/>
    <col min="4594" max="4597" width="8.7109375" style="16" customWidth="1"/>
    <col min="4598" max="4598" width="10.5703125" style="16" customWidth="1"/>
    <col min="4599" max="4599" width="10.42578125" style="16" customWidth="1"/>
    <col min="4600" max="4600" width="3.28515625" style="16" customWidth="1"/>
    <col min="4601" max="4601" width="2.28515625" style="16" customWidth="1"/>
    <col min="4602" max="4602" width="1.5703125" style="16" customWidth="1"/>
    <col min="4603" max="4621" width="6.7109375" style="16" customWidth="1"/>
    <col min="4622" max="4623" width="1.7109375" style="16" customWidth="1"/>
    <col min="4624" max="4836" width="9.140625" style="16"/>
    <col min="4837" max="4837" width="1.7109375" style="16" customWidth="1"/>
    <col min="4838" max="4838" width="1.140625" style="16" customWidth="1"/>
    <col min="4839" max="4840" width="1.7109375" style="16" customWidth="1"/>
    <col min="4841" max="4841" width="15.7109375" style="16" customWidth="1"/>
    <col min="4842" max="4842" width="6.28515625" style="16" customWidth="1"/>
    <col min="4843" max="4843" width="1.140625" style="16" customWidth="1"/>
    <col min="4844" max="4847" width="8.7109375" style="16" customWidth="1"/>
    <col min="4848" max="4848" width="9.28515625" style="16" customWidth="1"/>
    <col min="4849" max="4849" width="9.5703125" style="16" customWidth="1"/>
    <col min="4850" max="4853" width="8.7109375" style="16" customWidth="1"/>
    <col min="4854" max="4854" width="10.5703125" style="16" customWidth="1"/>
    <col min="4855" max="4855" width="10.42578125" style="16" customWidth="1"/>
    <col min="4856" max="4856" width="3.28515625" style="16" customWidth="1"/>
    <col min="4857" max="4857" width="2.28515625" style="16" customWidth="1"/>
    <col min="4858" max="4858" width="1.5703125" style="16" customWidth="1"/>
    <col min="4859" max="4877" width="6.7109375" style="16" customWidth="1"/>
    <col min="4878" max="4879" width="1.7109375" style="16" customWidth="1"/>
    <col min="4880" max="5092" width="9.140625" style="16"/>
    <col min="5093" max="5093" width="1.7109375" style="16" customWidth="1"/>
    <col min="5094" max="5094" width="1.140625" style="16" customWidth="1"/>
    <col min="5095" max="5096" width="1.7109375" style="16" customWidth="1"/>
    <col min="5097" max="5097" width="15.7109375" style="16" customWidth="1"/>
    <col min="5098" max="5098" width="6.28515625" style="16" customWidth="1"/>
    <col min="5099" max="5099" width="1.140625" style="16" customWidth="1"/>
    <col min="5100" max="5103" width="8.7109375" style="16" customWidth="1"/>
    <col min="5104" max="5104" width="9.28515625" style="16" customWidth="1"/>
    <col min="5105" max="5105" width="9.5703125" style="16" customWidth="1"/>
    <col min="5106" max="5109" width="8.7109375" style="16" customWidth="1"/>
    <col min="5110" max="5110" width="10.5703125" style="16" customWidth="1"/>
    <col min="5111" max="5111" width="10.42578125" style="16" customWidth="1"/>
    <col min="5112" max="5112" width="3.28515625" style="16" customWidth="1"/>
    <col min="5113" max="5113" width="2.28515625" style="16" customWidth="1"/>
    <col min="5114" max="5114" width="1.5703125" style="16" customWidth="1"/>
    <col min="5115" max="5133" width="6.7109375" style="16" customWidth="1"/>
    <col min="5134" max="5135" width="1.7109375" style="16" customWidth="1"/>
    <col min="5136" max="5348" width="9.140625" style="16"/>
    <col min="5349" max="5349" width="1.7109375" style="16" customWidth="1"/>
    <col min="5350" max="5350" width="1.140625" style="16" customWidth="1"/>
    <col min="5351" max="5352" width="1.7109375" style="16" customWidth="1"/>
    <col min="5353" max="5353" width="15.7109375" style="16" customWidth="1"/>
    <col min="5354" max="5354" width="6.28515625" style="16" customWidth="1"/>
    <col min="5355" max="5355" width="1.140625" style="16" customWidth="1"/>
    <col min="5356" max="5359" width="8.7109375" style="16" customWidth="1"/>
    <col min="5360" max="5360" width="9.28515625" style="16" customWidth="1"/>
    <col min="5361" max="5361" width="9.5703125" style="16" customWidth="1"/>
    <col min="5362" max="5365" width="8.7109375" style="16" customWidth="1"/>
    <col min="5366" max="5366" width="10.5703125" style="16" customWidth="1"/>
    <col min="5367" max="5367" width="10.42578125" style="16" customWidth="1"/>
    <col min="5368" max="5368" width="3.28515625" style="16" customWidth="1"/>
    <col min="5369" max="5369" width="2.28515625" style="16" customWidth="1"/>
    <col min="5370" max="5370" width="1.5703125" style="16" customWidth="1"/>
    <col min="5371" max="5389" width="6.7109375" style="16" customWidth="1"/>
    <col min="5390" max="5391" width="1.7109375" style="16" customWidth="1"/>
    <col min="5392" max="5604" width="9.140625" style="16"/>
    <col min="5605" max="5605" width="1.7109375" style="16" customWidth="1"/>
    <col min="5606" max="5606" width="1.140625" style="16" customWidth="1"/>
    <col min="5607" max="5608" width="1.7109375" style="16" customWidth="1"/>
    <col min="5609" max="5609" width="15.7109375" style="16" customWidth="1"/>
    <col min="5610" max="5610" width="6.28515625" style="16" customWidth="1"/>
    <col min="5611" max="5611" width="1.140625" style="16" customWidth="1"/>
    <col min="5612" max="5615" width="8.7109375" style="16" customWidth="1"/>
    <col min="5616" max="5616" width="9.28515625" style="16" customWidth="1"/>
    <col min="5617" max="5617" width="9.5703125" style="16" customWidth="1"/>
    <col min="5618" max="5621" width="8.7109375" style="16" customWidth="1"/>
    <col min="5622" max="5622" width="10.5703125" style="16" customWidth="1"/>
    <col min="5623" max="5623" width="10.42578125" style="16" customWidth="1"/>
    <col min="5624" max="5624" width="3.28515625" style="16" customWidth="1"/>
    <col min="5625" max="5625" width="2.28515625" style="16" customWidth="1"/>
    <col min="5626" max="5626" width="1.5703125" style="16" customWidth="1"/>
    <col min="5627" max="5645" width="6.7109375" style="16" customWidth="1"/>
    <col min="5646" max="5647" width="1.7109375" style="16" customWidth="1"/>
    <col min="5648" max="5860" width="9.140625" style="16"/>
    <col min="5861" max="5861" width="1.7109375" style="16" customWidth="1"/>
    <col min="5862" max="5862" width="1.140625" style="16" customWidth="1"/>
    <col min="5863" max="5864" width="1.7109375" style="16" customWidth="1"/>
    <col min="5865" max="5865" width="15.7109375" style="16" customWidth="1"/>
    <col min="5866" max="5866" width="6.28515625" style="16" customWidth="1"/>
    <col min="5867" max="5867" width="1.140625" style="16" customWidth="1"/>
    <col min="5868" max="5871" width="8.7109375" style="16" customWidth="1"/>
    <col min="5872" max="5872" width="9.28515625" style="16" customWidth="1"/>
    <col min="5873" max="5873" width="9.5703125" style="16" customWidth="1"/>
    <col min="5874" max="5877" width="8.7109375" style="16" customWidth="1"/>
    <col min="5878" max="5878" width="10.5703125" style="16" customWidth="1"/>
    <col min="5879" max="5879" width="10.42578125" style="16" customWidth="1"/>
    <col min="5880" max="5880" width="3.28515625" style="16" customWidth="1"/>
    <col min="5881" max="5881" width="2.28515625" style="16" customWidth="1"/>
    <col min="5882" max="5882" width="1.5703125" style="16" customWidth="1"/>
    <col min="5883" max="5901" width="6.7109375" style="16" customWidth="1"/>
    <col min="5902" max="5903" width="1.7109375" style="16" customWidth="1"/>
    <col min="5904" max="6116" width="9.140625" style="16"/>
    <col min="6117" max="6117" width="1.7109375" style="16" customWidth="1"/>
    <col min="6118" max="6118" width="1.140625" style="16" customWidth="1"/>
    <col min="6119" max="6120" width="1.7109375" style="16" customWidth="1"/>
    <col min="6121" max="6121" width="15.7109375" style="16" customWidth="1"/>
    <col min="6122" max="6122" width="6.28515625" style="16" customWidth="1"/>
    <col min="6123" max="6123" width="1.140625" style="16" customWidth="1"/>
    <col min="6124" max="6127" width="8.7109375" style="16" customWidth="1"/>
    <col min="6128" max="6128" width="9.28515625" style="16" customWidth="1"/>
    <col min="6129" max="6129" width="9.5703125" style="16" customWidth="1"/>
    <col min="6130" max="6133" width="8.7109375" style="16" customWidth="1"/>
    <col min="6134" max="6134" width="10.5703125" style="16" customWidth="1"/>
    <col min="6135" max="6135" width="10.42578125" style="16" customWidth="1"/>
    <col min="6136" max="6136" width="3.28515625" style="16" customWidth="1"/>
    <col min="6137" max="6137" width="2.28515625" style="16" customWidth="1"/>
    <col min="6138" max="6138" width="1.5703125" style="16" customWidth="1"/>
    <col min="6139" max="6157" width="6.7109375" style="16" customWidth="1"/>
    <col min="6158" max="6159" width="1.7109375" style="16" customWidth="1"/>
    <col min="6160" max="6372" width="9.140625" style="16"/>
    <col min="6373" max="6373" width="1.7109375" style="16" customWidth="1"/>
    <col min="6374" max="6374" width="1.140625" style="16" customWidth="1"/>
    <col min="6375" max="6376" width="1.7109375" style="16" customWidth="1"/>
    <col min="6377" max="6377" width="15.7109375" style="16" customWidth="1"/>
    <col min="6378" max="6378" width="6.28515625" style="16" customWidth="1"/>
    <col min="6379" max="6379" width="1.140625" style="16" customWidth="1"/>
    <col min="6380" max="6383" width="8.7109375" style="16" customWidth="1"/>
    <col min="6384" max="6384" width="9.28515625" style="16" customWidth="1"/>
    <col min="6385" max="6385" width="9.5703125" style="16" customWidth="1"/>
    <col min="6386" max="6389" width="8.7109375" style="16" customWidth="1"/>
    <col min="6390" max="6390" width="10.5703125" style="16" customWidth="1"/>
    <col min="6391" max="6391" width="10.42578125" style="16" customWidth="1"/>
    <col min="6392" max="6392" width="3.28515625" style="16" customWidth="1"/>
    <col min="6393" max="6393" width="2.28515625" style="16" customWidth="1"/>
    <col min="6394" max="6394" width="1.5703125" style="16" customWidth="1"/>
    <col min="6395" max="6413" width="6.7109375" style="16" customWidth="1"/>
    <col min="6414" max="6415" width="1.7109375" style="16" customWidth="1"/>
    <col min="6416" max="6628" width="9.140625" style="16"/>
    <col min="6629" max="6629" width="1.7109375" style="16" customWidth="1"/>
    <col min="6630" max="6630" width="1.140625" style="16" customWidth="1"/>
    <col min="6631" max="6632" width="1.7109375" style="16" customWidth="1"/>
    <col min="6633" max="6633" width="15.7109375" style="16" customWidth="1"/>
    <col min="6634" max="6634" width="6.28515625" style="16" customWidth="1"/>
    <col min="6635" max="6635" width="1.140625" style="16" customWidth="1"/>
    <col min="6636" max="6639" width="8.7109375" style="16" customWidth="1"/>
    <col min="6640" max="6640" width="9.28515625" style="16" customWidth="1"/>
    <col min="6641" max="6641" width="9.5703125" style="16" customWidth="1"/>
    <col min="6642" max="6645" width="8.7109375" style="16" customWidth="1"/>
    <col min="6646" max="6646" width="10.5703125" style="16" customWidth="1"/>
    <col min="6647" max="6647" width="10.42578125" style="16" customWidth="1"/>
    <col min="6648" max="6648" width="3.28515625" style="16" customWidth="1"/>
    <col min="6649" max="6649" width="2.28515625" style="16" customWidth="1"/>
    <col min="6650" max="6650" width="1.5703125" style="16" customWidth="1"/>
    <col min="6651" max="6669" width="6.7109375" style="16" customWidth="1"/>
    <col min="6670" max="6671" width="1.7109375" style="16" customWidth="1"/>
    <col min="6672" max="6884" width="9.140625" style="16"/>
    <col min="6885" max="6885" width="1.7109375" style="16" customWidth="1"/>
    <col min="6886" max="6886" width="1.140625" style="16" customWidth="1"/>
    <col min="6887" max="6888" width="1.7109375" style="16" customWidth="1"/>
    <col min="6889" max="6889" width="15.7109375" style="16" customWidth="1"/>
    <col min="6890" max="6890" width="6.28515625" style="16" customWidth="1"/>
    <col min="6891" max="6891" width="1.140625" style="16" customWidth="1"/>
    <col min="6892" max="6895" width="8.7109375" style="16" customWidth="1"/>
    <col min="6896" max="6896" width="9.28515625" style="16" customWidth="1"/>
    <col min="6897" max="6897" width="9.5703125" style="16" customWidth="1"/>
    <col min="6898" max="6901" width="8.7109375" style="16" customWidth="1"/>
    <col min="6902" max="6902" width="10.5703125" style="16" customWidth="1"/>
    <col min="6903" max="6903" width="10.42578125" style="16" customWidth="1"/>
    <col min="6904" max="6904" width="3.28515625" style="16" customWidth="1"/>
    <col min="6905" max="6905" width="2.28515625" style="16" customWidth="1"/>
    <col min="6906" max="6906" width="1.5703125" style="16" customWidth="1"/>
    <col min="6907" max="6925" width="6.7109375" style="16" customWidth="1"/>
    <col min="6926" max="6927" width="1.7109375" style="16" customWidth="1"/>
    <col min="6928" max="7140" width="9.140625" style="16"/>
    <col min="7141" max="7141" width="1.7109375" style="16" customWidth="1"/>
    <col min="7142" max="7142" width="1.140625" style="16" customWidth="1"/>
    <col min="7143" max="7144" width="1.7109375" style="16" customWidth="1"/>
    <col min="7145" max="7145" width="15.7109375" style="16" customWidth="1"/>
    <col min="7146" max="7146" width="6.28515625" style="16" customWidth="1"/>
    <col min="7147" max="7147" width="1.140625" style="16" customWidth="1"/>
    <col min="7148" max="7151" width="8.7109375" style="16" customWidth="1"/>
    <col min="7152" max="7152" width="9.28515625" style="16" customWidth="1"/>
    <col min="7153" max="7153" width="9.5703125" style="16" customWidth="1"/>
    <col min="7154" max="7157" width="8.7109375" style="16" customWidth="1"/>
    <col min="7158" max="7158" width="10.5703125" style="16" customWidth="1"/>
    <col min="7159" max="7159" width="10.42578125" style="16" customWidth="1"/>
    <col min="7160" max="7160" width="3.28515625" style="16" customWidth="1"/>
    <col min="7161" max="7161" width="2.28515625" style="16" customWidth="1"/>
    <col min="7162" max="7162" width="1.5703125" style="16" customWidth="1"/>
    <col min="7163" max="7181" width="6.7109375" style="16" customWidth="1"/>
    <col min="7182" max="7183" width="1.7109375" style="16" customWidth="1"/>
    <col min="7184" max="7396" width="9.140625" style="16"/>
    <col min="7397" max="7397" width="1.7109375" style="16" customWidth="1"/>
    <col min="7398" max="7398" width="1.140625" style="16" customWidth="1"/>
    <col min="7399" max="7400" width="1.7109375" style="16" customWidth="1"/>
    <col min="7401" max="7401" width="15.7109375" style="16" customWidth="1"/>
    <col min="7402" max="7402" width="6.28515625" style="16" customWidth="1"/>
    <col min="7403" max="7403" width="1.140625" style="16" customWidth="1"/>
    <col min="7404" max="7407" width="8.7109375" style="16" customWidth="1"/>
    <col min="7408" max="7408" width="9.28515625" style="16" customWidth="1"/>
    <col min="7409" max="7409" width="9.5703125" style="16" customWidth="1"/>
    <col min="7410" max="7413" width="8.7109375" style="16" customWidth="1"/>
    <col min="7414" max="7414" width="10.5703125" style="16" customWidth="1"/>
    <col min="7415" max="7415" width="10.42578125" style="16" customWidth="1"/>
    <col min="7416" max="7416" width="3.28515625" style="16" customWidth="1"/>
    <col min="7417" max="7417" width="2.28515625" style="16" customWidth="1"/>
    <col min="7418" max="7418" width="1.5703125" style="16" customWidth="1"/>
    <col min="7419" max="7437" width="6.7109375" style="16" customWidth="1"/>
    <col min="7438" max="7439" width="1.7109375" style="16" customWidth="1"/>
    <col min="7440" max="7652" width="9.140625" style="16"/>
    <col min="7653" max="7653" width="1.7109375" style="16" customWidth="1"/>
    <col min="7654" max="7654" width="1.140625" style="16" customWidth="1"/>
    <col min="7655" max="7656" width="1.7109375" style="16" customWidth="1"/>
    <col min="7657" max="7657" width="15.7109375" style="16" customWidth="1"/>
    <col min="7658" max="7658" width="6.28515625" style="16" customWidth="1"/>
    <col min="7659" max="7659" width="1.140625" style="16" customWidth="1"/>
    <col min="7660" max="7663" width="8.7109375" style="16" customWidth="1"/>
    <col min="7664" max="7664" width="9.28515625" style="16" customWidth="1"/>
    <col min="7665" max="7665" width="9.5703125" style="16" customWidth="1"/>
    <col min="7666" max="7669" width="8.7109375" style="16" customWidth="1"/>
    <col min="7670" max="7670" width="10.5703125" style="16" customWidth="1"/>
    <col min="7671" max="7671" width="10.42578125" style="16" customWidth="1"/>
    <col min="7672" max="7672" width="3.28515625" style="16" customWidth="1"/>
    <col min="7673" max="7673" width="2.28515625" style="16" customWidth="1"/>
    <col min="7674" max="7674" width="1.5703125" style="16" customWidth="1"/>
    <col min="7675" max="7693" width="6.7109375" style="16" customWidth="1"/>
    <col min="7694" max="7695" width="1.7109375" style="16" customWidth="1"/>
    <col min="7696" max="7908" width="9.140625" style="16"/>
    <col min="7909" max="7909" width="1.7109375" style="16" customWidth="1"/>
    <col min="7910" max="7910" width="1.140625" style="16" customWidth="1"/>
    <col min="7911" max="7912" width="1.7109375" style="16" customWidth="1"/>
    <col min="7913" max="7913" width="15.7109375" style="16" customWidth="1"/>
    <col min="7914" max="7914" width="6.28515625" style="16" customWidth="1"/>
    <col min="7915" max="7915" width="1.140625" style="16" customWidth="1"/>
    <col min="7916" max="7919" width="8.7109375" style="16" customWidth="1"/>
    <col min="7920" max="7920" width="9.28515625" style="16" customWidth="1"/>
    <col min="7921" max="7921" width="9.5703125" style="16" customWidth="1"/>
    <col min="7922" max="7925" width="8.7109375" style="16" customWidth="1"/>
    <col min="7926" max="7926" width="10.5703125" style="16" customWidth="1"/>
    <col min="7927" max="7927" width="10.42578125" style="16" customWidth="1"/>
    <col min="7928" max="7928" width="3.28515625" style="16" customWidth="1"/>
    <col min="7929" max="7929" width="2.28515625" style="16" customWidth="1"/>
    <col min="7930" max="7930" width="1.5703125" style="16" customWidth="1"/>
    <col min="7931" max="7949" width="6.7109375" style="16" customWidth="1"/>
    <col min="7950" max="7951" width="1.7109375" style="16" customWidth="1"/>
    <col min="7952" max="8164" width="9.140625" style="16"/>
    <col min="8165" max="8165" width="1.7109375" style="16" customWidth="1"/>
    <col min="8166" max="8166" width="1.140625" style="16" customWidth="1"/>
    <col min="8167" max="8168" width="1.7109375" style="16" customWidth="1"/>
    <col min="8169" max="8169" width="15.7109375" style="16" customWidth="1"/>
    <col min="8170" max="8170" width="6.28515625" style="16" customWidth="1"/>
    <col min="8171" max="8171" width="1.140625" style="16" customWidth="1"/>
    <col min="8172" max="8175" width="8.7109375" style="16" customWidth="1"/>
    <col min="8176" max="8176" width="9.28515625" style="16" customWidth="1"/>
    <col min="8177" max="8177" width="9.5703125" style="16" customWidth="1"/>
    <col min="8178" max="8181" width="8.7109375" style="16" customWidth="1"/>
    <col min="8182" max="8182" width="10.5703125" style="16" customWidth="1"/>
    <col min="8183" max="8183" width="10.42578125" style="16" customWidth="1"/>
    <col min="8184" max="8184" width="3.28515625" style="16" customWidth="1"/>
    <col min="8185" max="8185" width="2.28515625" style="16" customWidth="1"/>
    <col min="8186" max="8186" width="1.5703125" style="16" customWidth="1"/>
    <col min="8187" max="8205" width="6.7109375" style="16" customWidth="1"/>
    <col min="8206" max="8207" width="1.7109375" style="16" customWidth="1"/>
    <col min="8208" max="8420" width="9.140625" style="16"/>
    <col min="8421" max="8421" width="1.7109375" style="16" customWidth="1"/>
    <col min="8422" max="8422" width="1.140625" style="16" customWidth="1"/>
    <col min="8423" max="8424" width="1.7109375" style="16" customWidth="1"/>
    <col min="8425" max="8425" width="15.7109375" style="16" customWidth="1"/>
    <col min="8426" max="8426" width="6.28515625" style="16" customWidth="1"/>
    <col min="8427" max="8427" width="1.140625" style="16" customWidth="1"/>
    <col min="8428" max="8431" width="8.7109375" style="16" customWidth="1"/>
    <col min="8432" max="8432" width="9.28515625" style="16" customWidth="1"/>
    <col min="8433" max="8433" width="9.5703125" style="16" customWidth="1"/>
    <col min="8434" max="8437" width="8.7109375" style="16" customWidth="1"/>
    <col min="8438" max="8438" width="10.5703125" style="16" customWidth="1"/>
    <col min="8439" max="8439" width="10.42578125" style="16" customWidth="1"/>
    <col min="8440" max="8440" width="3.28515625" style="16" customWidth="1"/>
    <col min="8441" max="8441" width="2.28515625" style="16" customWidth="1"/>
    <col min="8442" max="8442" width="1.5703125" style="16" customWidth="1"/>
    <col min="8443" max="8461" width="6.7109375" style="16" customWidth="1"/>
    <col min="8462" max="8463" width="1.7109375" style="16" customWidth="1"/>
    <col min="8464" max="8676" width="9.140625" style="16"/>
    <col min="8677" max="8677" width="1.7109375" style="16" customWidth="1"/>
    <col min="8678" max="8678" width="1.140625" style="16" customWidth="1"/>
    <col min="8679" max="8680" width="1.7109375" style="16" customWidth="1"/>
    <col min="8681" max="8681" width="15.7109375" style="16" customWidth="1"/>
    <col min="8682" max="8682" width="6.28515625" style="16" customWidth="1"/>
    <col min="8683" max="8683" width="1.140625" style="16" customWidth="1"/>
    <col min="8684" max="8687" width="8.7109375" style="16" customWidth="1"/>
    <col min="8688" max="8688" width="9.28515625" style="16" customWidth="1"/>
    <col min="8689" max="8689" width="9.5703125" style="16" customWidth="1"/>
    <col min="8690" max="8693" width="8.7109375" style="16" customWidth="1"/>
    <col min="8694" max="8694" width="10.5703125" style="16" customWidth="1"/>
    <col min="8695" max="8695" width="10.42578125" style="16" customWidth="1"/>
    <col min="8696" max="8696" width="3.28515625" style="16" customWidth="1"/>
    <col min="8697" max="8697" width="2.28515625" style="16" customWidth="1"/>
    <col min="8698" max="8698" width="1.5703125" style="16" customWidth="1"/>
    <col min="8699" max="8717" width="6.7109375" style="16" customWidth="1"/>
    <col min="8718" max="8719" width="1.7109375" style="16" customWidth="1"/>
    <col min="8720" max="8932" width="9.140625" style="16"/>
    <col min="8933" max="8933" width="1.7109375" style="16" customWidth="1"/>
    <col min="8934" max="8934" width="1.140625" style="16" customWidth="1"/>
    <col min="8935" max="8936" width="1.7109375" style="16" customWidth="1"/>
    <col min="8937" max="8937" width="15.7109375" style="16" customWidth="1"/>
    <col min="8938" max="8938" width="6.28515625" style="16" customWidth="1"/>
    <col min="8939" max="8939" width="1.140625" style="16" customWidth="1"/>
    <col min="8940" max="8943" width="8.7109375" style="16" customWidth="1"/>
    <col min="8944" max="8944" width="9.28515625" style="16" customWidth="1"/>
    <col min="8945" max="8945" width="9.5703125" style="16" customWidth="1"/>
    <col min="8946" max="8949" width="8.7109375" style="16" customWidth="1"/>
    <col min="8950" max="8950" width="10.5703125" style="16" customWidth="1"/>
    <col min="8951" max="8951" width="10.42578125" style="16" customWidth="1"/>
    <col min="8952" max="8952" width="3.28515625" style="16" customWidth="1"/>
    <col min="8953" max="8953" width="2.28515625" style="16" customWidth="1"/>
    <col min="8954" max="8954" width="1.5703125" style="16" customWidth="1"/>
    <col min="8955" max="8973" width="6.7109375" style="16" customWidth="1"/>
    <col min="8974" max="8975" width="1.7109375" style="16" customWidth="1"/>
    <col min="8976" max="9188" width="9.140625" style="16"/>
    <col min="9189" max="9189" width="1.7109375" style="16" customWidth="1"/>
    <col min="9190" max="9190" width="1.140625" style="16" customWidth="1"/>
    <col min="9191" max="9192" width="1.7109375" style="16" customWidth="1"/>
    <col min="9193" max="9193" width="15.7109375" style="16" customWidth="1"/>
    <col min="9194" max="9194" width="6.28515625" style="16" customWidth="1"/>
    <col min="9195" max="9195" width="1.140625" style="16" customWidth="1"/>
    <col min="9196" max="9199" width="8.7109375" style="16" customWidth="1"/>
    <col min="9200" max="9200" width="9.28515625" style="16" customWidth="1"/>
    <col min="9201" max="9201" width="9.5703125" style="16" customWidth="1"/>
    <col min="9202" max="9205" width="8.7109375" style="16" customWidth="1"/>
    <col min="9206" max="9206" width="10.5703125" style="16" customWidth="1"/>
    <col min="9207" max="9207" width="10.42578125" style="16" customWidth="1"/>
    <col min="9208" max="9208" width="3.28515625" style="16" customWidth="1"/>
    <col min="9209" max="9209" width="2.28515625" style="16" customWidth="1"/>
    <col min="9210" max="9210" width="1.5703125" style="16" customWidth="1"/>
    <col min="9211" max="9229" width="6.7109375" style="16" customWidth="1"/>
    <col min="9230" max="9231" width="1.7109375" style="16" customWidth="1"/>
    <col min="9232" max="9444" width="9.140625" style="16"/>
    <col min="9445" max="9445" width="1.7109375" style="16" customWidth="1"/>
    <col min="9446" max="9446" width="1.140625" style="16" customWidth="1"/>
    <col min="9447" max="9448" width="1.7109375" style="16" customWidth="1"/>
    <col min="9449" max="9449" width="15.7109375" style="16" customWidth="1"/>
    <col min="9450" max="9450" width="6.28515625" style="16" customWidth="1"/>
    <col min="9451" max="9451" width="1.140625" style="16" customWidth="1"/>
    <col min="9452" max="9455" width="8.7109375" style="16" customWidth="1"/>
    <col min="9456" max="9456" width="9.28515625" style="16" customWidth="1"/>
    <col min="9457" max="9457" width="9.5703125" style="16" customWidth="1"/>
    <col min="9458" max="9461" width="8.7109375" style="16" customWidth="1"/>
    <col min="9462" max="9462" width="10.5703125" style="16" customWidth="1"/>
    <col min="9463" max="9463" width="10.42578125" style="16" customWidth="1"/>
    <col min="9464" max="9464" width="3.28515625" style="16" customWidth="1"/>
    <col min="9465" max="9465" width="2.28515625" style="16" customWidth="1"/>
    <col min="9466" max="9466" width="1.5703125" style="16" customWidth="1"/>
    <col min="9467" max="9485" width="6.7109375" style="16" customWidth="1"/>
    <col min="9486" max="9487" width="1.7109375" style="16" customWidth="1"/>
    <col min="9488" max="9700" width="9.140625" style="16"/>
    <col min="9701" max="9701" width="1.7109375" style="16" customWidth="1"/>
    <col min="9702" max="9702" width="1.140625" style="16" customWidth="1"/>
    <col min="9703" max="9704" width="1.7109375" style="16" customWidth="1"/>
    <col min="9705" max="9705" width="15.7109375" style="16" customWidth="1"/>
    <col min="9706" max="9706" width="6.28515625" style="16" customWidth="1"/>
    <col min="9707" max="9707" width="1.140625" style="16" customWidth="1"/>
    <col min="9708" max="9711" width="8.7109375" style="16" customWidth="1"/>
    <col min="9712" max="9712" width="9.28515625" style="16" customWidth="1"/>
    <col min="9713" max="9713" width="9.5703125" style="16" customWidth="1"/>
    <col min="9714" max="9717" width="8.7109375" style="16" customWidth="1"/>
    <col min="9718" max="9718" width="10.5703125" style="16" customWidth="1"/>
    <col min="9719" max="9719" width="10.42578125" style="16" customWidth="1"/>
    <col min="9720" max="9720" width="3.28515625" style="16" customWidth="1"/>
    <col min="9721" max="9721" width="2.28515625" style="16" customWidth="1"/>
    <col min="9722" max="9722" width="1.5703125" style="16" customWidth="1"/>
    <col min="9723" max="9741" width="6.7109375" style="16" customWidth="1"/>
    <col min="9742" max="9743" width="1.7109375" style="16" customWidth="1"/>
    <col min="9744" max="9956" width="9.140625" style="16"/>
    <col min="9957" max="9957" width="1.7109375" style="16" customWidth="1"/>
    <col min="9958" max="9958" width="1.140625" style="16" customWidth="1"/>
    <col min="9959" max="9960" width="1.7109375" style="16" customWidth="1"/>
    <col min="9961" max="9961" width="15.7109375" style="16" customWidth="1"/>
    <col min="9962" max="9962" width="6.28515625" style="16" customWidth="1"/>
    <col min="9963" max="9963" width="1.140625" style="16" customWidth="1"/>
    <col min="9964" max="9967" width="8.7109375" style="16" customWidth="1"/>
    <col min="9968" max="9968" width="9.28515625" style="16" customWidth="1"/>
    <col min="9969" max="9969" width="9.5703125" style="16" customWidth="1"/>
    <col min="9970" max="9973" width="8.7109375" style="16" customWidth="1"/>
    <col min="9974" max="9974" width="10.5703125" style="16" customWidth="1"/>
    <col min="9975" max="9975" width="10.42578125" style="16" customWidth="1"/>
    <col min="9976" max="9976" width="3.28515625" style="16" customWidth="1"/>
    <col min="9977" max="9977" width="2.28515625" style="16" customWidth="1"/>
    <col min="9978" max="9978" width="1.5703125" style="16" customWidth="1"/>
    <col min="9979" max="9997" width="6.7109375" style="16" customWidth="1"/>
    <col min="9998" max="9999" width="1.7109375" style="16" customWidth="1"/>
    <col min="10000" max="10212" width="9.140625" style="16"/>
    <col min="10213" max="10213" width="1.7109375" style="16" customWidth="1"/>
    <col min="10214" max="10214" width="1.140625" style="16" customWidth="1"/>
    <col min="10215" max="10216" width="1.7109375" style="16" customWidth="1"/>
    <col min="10217" max="10217" width="15.7109375" style="16" customWidth="1"/>
    <col min="10218" max="10218" width="6.28515625" style="16" customWidth="1"/>
    <col min="10219" max="10219" width="1.140625" style="16" customWidth="1"/>
    <col min="10220" max="10223" width="8.7109375" style="16" customWidth="1"/>
    <col min="10224" max="10224" width="9.28515625" style="16" customWidth="1"/>
    <col min="10225" max="10225" width="9.5703125" style="16" customWidth="1"/>
    <col min="10226" max="10229" width="8.7109375" style="16" customWidth="1"/>
    <col min="10230" max="10230" width="10.5703125" style="16" customWidth="1"/>
    <col min="10231" max="10231" width="10.42578125" style="16" customWidth="1"/>
    <col min="10232" max="10232" width="3.28515625" style="16" customWidth="1"/>
    <col min="10233" max="10233" width="2.28515625" style="16" customWidth="1"/>
    <col min="10234" max="10234" width="1.5703125" style="16" customWidth="1"/>
    <col min="10235" max="10253" width="6.7109375" style="16" customWidth="1"/>
    <col min="10254" max="10255" width="1.7109375" style="16" customWidth="1"/>
    <col min="10256" max="10468" width="9.140625" style="16"/>
    <col min="10469" max="10469" width="1.7109375" style="16" customWidth="1"/>
    <col min="10470" max="10470" width="1.140625" style="16" customWidth="1"/>
    <col min="10471" max="10472" width="1.7109375" style="16" customWidth="1"/>
    <col min="10473" max="10473" width="15.7109375" style="16" customWidth="1"/>
    <col min="10474" max="10474" width="6.28515625" style="16" customWidth="1"/>
    <col min="10475" max="10475" width="1.140625" style="16" customWidth="1"/>
    <col min="10476" max="10479" width="8.7109375" style="16" customWidth="1"/>
    <col min="10480" max="10480" width="9.28515625" style="16" customWidth="1"/>
    <col min="10481" max="10481" width="9.5703125" style="16" customWidth="1"/>
    <col min="10482" max="10485" width="8.7109375" style="16" customWidth="1"/>
    <col min="10486" max="10486" width="10.5703125" style="16" customWidth="1"/>
    <col min="10487" max="10487" width="10.42578125" style="16" customWidth="1"/>
    <col min="10488" max="10488" width="3.28515625" style="16" customWidth="1"/>
    <col min="10489" max="10489" width="2.28515625" style="16" customWidth="1"/>
    <col min="10490" max="10490" width="1.5703125" style="16" customWidth="1"/>
    <col min="10491" max="10509" width="6.7109375" style="16" customWidth="1"/>
    <col min="10510" max="10511" width="1.7109375" style="16" customWidth="1"/>
    <col min="10512" max="10724" width="9.140625" style="16"/>
    <col min="10725" max="10725" width="1.7109375" style="16" customWidth="1"/>
    <col min="10726" max="10726" width="1.140625" style="16" customWidth="1"/>
    <col min="10727" max="10728" width="1.7109375" style="16" customWidth="1"/>
    <col min="10729" max="10729" width="15.7109375" style="16" customWidth="1"/>
    <col min="10730" max="10730" width="6.28515625" style="16" customWidth="1"/>
    <col min="10731" max="10731" width="1.140625" style="16" customWidth="1"/>
    <col min="10732" max="10735" width="8.7109375" style="16" customWidth="1"/>
    <col min="10736" max="10736" width="9.28515625" style="16" customWidth="1"/>
    <col min="10737" max="10737" width="9.5703125" style="16" customWidth="1"/>
    <col min="10738" max="10741" width="8.7109375" style="16" customWidth="1"/>
    <col min="10742" max="10742" width="10.5703125" style="16" customWidth="1"/>
    <col min="10743" max="10743" width="10.42578125" style="16" customWidth="1"/>
    <col min="10744" max="10744" width="3.28515625" style="16" customWidth="1"/>
    <col min="10745" max="10745" width="2.28515625" style="16" customWidth="1"/>
    <col min="10746" max="10746" width="1.5703125" style="16" customWidth="1"/>
    <col min="10747" max="10765" width="6.7109375" style="16" customWidth="1"/>
    <col min="10766" max="10767" width="1.7109375" style="16" customWidth="1"/>
    <col min="10768" max="10980" width="9.140625" style="16"/>
    <col min="10981" max="10981" width="1.7109375" style="16" customWidth="1"/>
    <col min="10982" max="10982" width="1.140625" style="16" customWidth="1"/>
    <col min="10983" max="10984" width="1.7109375" style="16" customWidth="1"/>
    <col min="10985" max="10985" width="15.7109375" style="16" customWidth="1"/>
    <col min="10986" max="10986" width="6.28515625" style="16" customWidth="1"/>
    <col min="10987" max="10987" width="1.140625" style="16" customWidth="1"/>
    <col min="10988" max="10991" width="8.7109375" style="16" customWidth="1"/>
    <col min="10992" max="10992" width="9.28515625" style="16" customWidth="1"/>
    <col min="10993" max="10993" width="9.5703125" style="16" customWidth="1"/>
    <col min="10994" max="10997" width="8.7109375" style="16" customWidth="1"/>
    <col min="10998" max="10998" width="10.5703125" style="16" customWidth="1"/>
    <col min="10999" max="10999" width="10.42578125" style="16" customWidth="1"/>
    <col min="11000" max="11000" width="3.28515625" style="16" customWidth="1"/>
    <col min="11001" max="11001" width="2.28515625" style="16" customWidth="1"/>
    <col min="11002" max="11002" width="1.5703125" style="16" customWidth="1"/>
    <col min="11003" max="11021" width="6.7109375" style="16" customWidth="1"/>
    <col min="11022" max="11023" width="1.7109375" style="16" customWidth="1"/>
    <col min="11024" max="11236" width="9.140625" style="16"/>
    <col min="11237" max="11237" width="1.7109375" style="16" customWidth="1"/>
    <col min="11238" max="11238" width="1.140625" style="16" customWidth="1"/>
    <col min="11239" max="11240" width="1.7109375" style="16" customWidth="1"/>
    <col min="11241" max="11241" width="15.7109375" style="16" customWidth="1"/>
    <col min="11242" max="11242" width="6.28515625" style="16" customWidth="1"/>
    <col min="11243" max="11243" width="1.140625" style="16" customWidth="1"/>
    <col min="11244" max="11247" width="8.7109375" style="16" customWidth="1"/>
    <col min="11248" max="11248" width="9.28515625" style="16" customWidth="1"/>
    <col min="11249" max="11249" width="9.5703125" style="16" customWidth="1"/>
    <col min="11250" max="11253" width="8.7109375" style="16" customWidth="1"/>
    <col min="11254" max="11254" width="10.5703125" style="16" customWidth="1"/>
    <col min="11255" max="11255" width="10.42578125" style="16" customWidth="1"/>
    <col min="11256" max="11256" width="3.28515625" style="16" customWidth="1"/>
    <col min="11257" max="11257" width="2.28515625" style="16" customWidth="1"/>
    <col min="11258" max="11258" width="1.5703125" style="16" customWidth="1"/>
    <col min="11259" max="11277" width="6.7109375" style="16" customWidth="1"/>
    <col min="11278" max="11279" width="1.7109375" style="16" customWidth="1"/>
    <col min="11280" max="11492" width="9.140625" style="16"/>
    <col min="11493" max="11493" width="1.7109375" style="16" customWidth="1"/>
    <col min="11494" max="11494" width="1.140625" style="16" customWidth="1"/>
    <col min="11495" max="11496" width="1.7109375" style="16" customWidth="1"/>
    <col min="11497" max="11497" width="15.7109375" style="16" customWidth="1"/>
    <col min="11498" max="11498" width="6.28515625" style="16" customWidth="1"/>
    <col min="11499" max="11499" width="1.140625" style="16" customWidth="1"/>
    <col min="11500" max="11503" width="8.7109375" style="16" customWidth="1"/>
    <col min="11504" max="11504" width="9.28515625" style="16" customWidth="1"/>
    <col min="11505" max="11505" width="9.5703125" style="16" customWidth="1"/>
    <col min="11506" max="11509" width="8.7109375" style="16" customWidth="1"/>
    <col min="11510" max="11510" width="10.5703125" style="16" customWidth="1"/>
    <col min="11511" max="11511" width="10.42578125" style="16" customWidth="1"/>
    <col min="11512" max="11512" width="3.28515625" style="16" customWidth="1"/>
    <col min="11513" max="11513" width="2.28515625" style="16" customWidth="1"/>
    <col min="11514" max="11514" width="1.5703125" style="16" customWidth="1"/>
    <col min="11515" max="11533" width="6.7109375" style="16" customWidth="1"/>
    <col min="11534" max="11535" width="1.7109375" style="16" customWidth="1"/>
    <col min="11536" max="11748" width="9.140625" style="16"/>
    <col min="11749" max="11749" width="1.7109375" style="16" customWidth="1"/>
    <col min="11750" max="11750" width="1.140625" style="16" customWidth="1"/>
    <col min="11751" max="11752" width="1.7109375" style="16" customWidth="1"/>
    <col min="11753" max="11753" width="15.7109375" style="16" customWidth="1"/>
    <col min="11754" max="11754" width="6.28515625" style="16" customWidth="1"/>
    <col min="11755" max="11755" width="1.140625" style="16" customWidth="1"/>
    <col min="11756" max="11759" width="8.7109375" style="16" customWidth="1"/>
    <col min="11760" max="11760" width="9.28515625" style="16" customWidth="1"/>
    <col min="11761" max="11761" width="9.5703125" style="16" customWidth="1"/>
    <col min="11762" max="11765" width="8.7109375" style="16" customWidth="1"/>
    <col min="11766" max="11766" width="10.5703125" style="16" customWidth="1"/>
    <col min="11767" max="11767" width="10.42578125" style="16" customWidth="1"/>
    <col min="11768" max="11768" width="3.28515625" style="16" customWidth="1"/>
    <col min="11769" max="11769" width="2.28515625" style="16" customWidth="1"/>
    <col min="11770" max="11770" width="1.5703125" style="16" customWidth="1"/>
    <col min="11771" max="11789" width="6.7109375" style="16" customWidth="1"/>
    <col min="11790" max="11791" width="1.7109375" style="16" customWidth="1"/>
    <col min="11792" max="12004" width="9.140625" style="16"/>
    <col min="12005" max="12005" width="1.7109375" style="16" customWidth="1"/>
    <col min="12006" max="12006" width="1.140625" style="16" customWidth="1"/>
    <col min="12007" max="12008" width="1.7109375" style="16" customWidth="1"/>
    <col min="12009" max="12009" width="15.7109375" style="16" customWidth="1"/>
    <col min="12010" max="12010" width="6.28515625" style="16" customWidth="1"/>
    <col min="12011" max="12011" width="1.140625" style="16" customWidth="1"/>
    <col min="12012" max="12015" width="8.7109375" style="16" customWidth="1"/>
    <col min="12016" max="12016" width="9.28515625" style="16" customWidth="1"/>
    <col min="12017" max="12017" width="9.5703125" style="16" customWidth="1"/>
    <col min="12018" max="12021" width="8.7109375" style="16" customWidth="1"/>
    <col min="12022" max="12022" width="10.5703125" style="16" customWidth="1"/>
    <col min="12023" max="12023" width="10.42578125" style="16" customWidth="1"/>
    <col min="12024" max="12024" width="3.28515625" style="16" customWidth="1"/>
    <col min="12025" max="12025" width="2.28515625" style="16" customWidth="1"/>
    <col min="12026" max="12026" width="1.5703125" style="16" customWidth="1"/>
    <col min="12027" max="12045" width="6.7109375" style="16" customWidth="1"/>
    <col min="12046" max="12047" width="1.7109375" style="16" customWidth="1"/>
    <col min="12048" max="12260" width="9.140625" style="16"/>
    <col min="12261" max="12261" width="1.7109375" style="16" customWidth="1"/>
    <col min="12262" max="12262" width="1.140625" style="16" customWidth="1"/>
    <col min="12263" max="12264" width="1.7109375" style="16" customWidth="1"/>
    <col min="12265" max="12265" width="15.7109375" style="16" customWidth="1"/>
    <col min="12266" max="12266" width="6.28515625" style="16" customWidth="1"/>
    <col min="12267" max="12267" width="1.140625" style="16" customWidth="1"/>
    <col min="12268" max="12271" width="8.7109375" style="16" customWidth="1"/>
    <col min="12272" max="12272" width="9.28515625" style="16" customWidth="1"/>
    <col min="12273" max="12273" width="9.5703125" style="16" customWidth="1"/>
    <col min="12274" max="12277" width="8.7109375" style="16" customWidth="1"/>
    <col min="12278" max="12278" width="10.5703125" style="16" customWidth="1"/>
    <col min="12279" max="12279" width="10.42578125" style="16" customWidth="1"/>
    <col min="12280" max="12280" width="3.28515625" style="16" customWidth="1"/>
    <col min="12281" max="12281" width="2.28515625" style="16" customWidth="1"/>
    <col min="12282" max="12282" width="1.5703125" style="16" customWidth="1"/>
    <col min="12283" max="12301" width="6.7109375" style="16" customWidth="1"/>
    <col min="12302" max="12303" width="1.7109375" style="16" customWidth="1"/>
    <col min="12304" max="12516" width="9.140625" style="16"/>
    <col min="12517" max="12517" width="1.7109375" style="16" customWidth="1"/>
    <col min="12518" max="12518" width="1.140625" style="16" customWidth="1"/>
    <col min="12519" max="12520" width="1.7109375" style="16" customWidth="1"/>
    <col min="12521" max="12521" width="15.7109375" style="16" customWidth="1"/>
    <col min="12522" max="12522" width="6.28515625" style="16" customWidth="1"/>
    <col min="12523" max="12523" width="1.140625" style="16" customWidth="1"/>
    <col min="12524" max="12527" width="8.7109375" style="16" customWidth="1"/>
    <col min="12528" max="12528" width="9.28515625" style="16" customWidth="1"/>
    <col min="12529" max="12529" width="9.5703125" style="16" customWidth="1"/>
    <col min="12530" max="12533" width="8.7109375" style="16" customWidth="1"/>
    <col min="12534" max="12534" width="10.5703125" style="16" customWidth="1"/>
    <col min="12535" max="12535" width="10.42578125" style="16" customWidth="1"/>
    <col min="12536" max="12536" width="3.28515625" style="16" customWidth="1"/>
    <col min="12537" max="12537" width="2.28515625" style="16" customWidth="1"/>
    <col min="12538" max="12538" width="1.5703125" style="16" customWidth="1"/>
    <col min="12539" max="12557" width="6.7109375" style="16" customWidth="1"/>
    <col min="12558" max="12559" width="1.7109375" style="16" customWidth="1"/>
    <col min="12560" max="12772" width="9.140625" style="16"/>
    <col min="12773" max="12773" width="1.7109375" style="16" customWidth="1"/>
    <col min="12774" max="12774" width="1.140625" style="16" customWidth="1"/>
    <col min="12775" max="12776" width="1.7109375" style="16" customWidth="1"/>
    <col min="12777" max="12777" width="15.7109375" style="16" customWidth="1"/>
    <col min="12778" max="12778" width="6.28515625" style="16" customWidth="1"/>
    <col min="12779" max="12779" width="1.140625" style="16" customWidth="1"/>
    <col min="12780" max="12783" width="8.7109375" style="16" customWidth="1"/>
    <col min="12784" max="12784" width="9.28515625" style="16" customWidth="1"/>
    <col min="12785" max="12785" width="9.5703125" style="16" customWidth="1"/>
    <col min="12786" max="12789" width="8.7109375" style="16" customWidth="1"/>
    <col min="12790" max="12790" width="10.5703125" style="16" customWidth="1"/>
    <col min="12791" max="12791" width="10.42578125" style="16" customWidth="1"/>
    <col min="12792" max="12792" width="3.28515625" style="16" customWidth="1"/>
    <col min="12793" max="12793" width="2.28515625" style="16" customWidth="1"/>
    <col min="12794" max="12794" width="1.5703125" style="16" customWidth="1"/>
    <col min="12795" max="12813" width="6.7109375" style="16" customWidth="1"/>
    <col min="12814" max="12815" width="1.7109375" style="16" customWidth="1"/>
    <col min="12816" max="13028" width="9.140625" style="16"/>
    <col min="13029" max="13029" width="1.7109375" style="16" customWidth="1"/>
    <col min="13030" max="13030" width="1.140625" style="16" customWidth="1"/>
    <col min="13031" max="13032" width="1.7109375" style="16" customWidth="1"/>
    <col min="13033" max="13033" width="15.7109375" style="16" customWidth="1"/>
    <col min="13034" max="13034" width="6.28515625" style="16" customWidth="1"/>
    <col min="13035" max="13035" width="1.140625" style="16" customWidth="1"/>
    <col min="13036" max="13039" width="8.7109375" style="16" customWidth="1"/>
    <col min="13040" max="13040" width="9.28515625" style="16" customWidth="1"/>
    <col min="13041" max="13041" width="9.5703125" style="16" customWidth="1"/>
    <col min="13042" max="13045" width="8.7109375" style="16" customWidth="1"/>
    <col min="13046" max="13046" width="10.5703125" style="16" customWidth="1"/>
    <col min="13047" max="13047" width="10.42578125" style="16" customWidth="1"/>
    <col min="13048" max="13048" width="3.28515625" style="16" customWidth="1"/>
    <col min="13049" max="13049" width="2.28515625" style="16" customWidth="1"/>
    <col min="13050" max="13050" width="1.5703125" style="16" customWidth="1"/>
    <col min="13051" max="13069" width="6.7109375" style="16" customWidth="1"/>
    <col min="13070" max="13071" width="1.7109375" style="16" customWidth="1"/>
    <col min="13072" max="13284" width="9.140625" style="16"/>
    <col min="13285" max="13285" width="1.7109375" style="16" customWidth="1"/>
    <col min="13286" max="13286" width="1.140625" style="16" customWidth="1"/>
    <col min="13287" max="13288" width="1.7109375" style="16" customWidth="1"/>
    <col min="13289" max="13289" width="15.7109375" style="16" customWidth="1"/>
    <col min="13290" max="13290" width="6.28515625" style="16" customWidth="1"/>
    <col min="13291" max="13291" width="1.140625" style="16" customWidth="1"/>
    <col min="13292" max="13295" width="8.7109375" style="16" customWidth="1"/>
    <col min="13296" max="13296" width="9.28515625" style="16" customWidth="1"/>
    <col min="13297" max="13297" width="9.5703125" style="16" customWidth="1"/>
    <col min="13298" max="13301" width="8.7109375" style="16" customWidth="1"/>
    <col min="13302" max="13302" width="10.5703125" style="16" customWidth="1"/>
    <col min="13303" max="13303" width="10.42578125" style="16" customWidth="1"/>
    <col min="13304" max="13304" width="3.28515625" style="16" customWidth="1"/>
    <col min="13305" max="13305" width="2.28515625" style="16" customWidth="1"/>
    <col min="13306" max="13306" width="1.5703125" style="16" customWidth="1"/>
    <col min="13307" max="13325" width="6.7109375" style="16" customWidth="1"/>
    <col min="13326" max="13327" width="1.7109375" style="16" customWidth="1"/>
    <col min="13328" max="13540" width="9.140625" style="16"/>
    <col min="13541" max="13541" width="1.7109375" style="16" customWidth="1"/>
    <col min="13542" max="13542" width="1.140625" style="16" customWidth="1"/>
    <col min="13543" max="13544" width="1.7109375" style="16" customWidth="1"/>
    <col min="13545" max="13545" width="15.7109375" style="16" customWidth="1"/>
    <col min="13546" max="13546" width="6.28515625" style="16" customWidth="1"/>
    <col min="13547" max="13547" width="1.140625" style="16" customWidth="1"/>
    <col min="13548" max="13551" width="8.7109375" style="16" customWidth="1"/>
    <col min="13552" max="13552" width="9.28515625" style="16" customWidth="1"/>
    <col min="13553" max="13553" width="9.5703125" style="16" customWidth="1"/>
    <col min="13554" max="13557" width="8.7109375" style="16" customWidth="1"/>
    <col min="13558" max="13558" width="10.5703125" style="16" customWidth="1"/>
    <col min="13559" max="13559" width="10.42578125" style="16" customWidth="1"/>
    <col min="13560" max="13560" width="3.28515625" style="16" customWidth="1"/>
    <col min="13561" max="13561" width="2.28515625" style="16" customWidth="1"/>
    <col min="13562" max="13562" width="1.5703125" style="16" customWidth="1"/>
    <col min="13563" max="13581" width="6.7109375" style="16" customWidth="1"/>
    <col min="13582" max="13583" width="1.7109375" style="16" customWidth="1"/>
    <col min="13584" max="13796" width="9.140625" style="16"/>
    <col min="13797" max="13797" width="1.7109375" style="16" customWidth="1"/>
    <col min="13798" max="13798" width="1.140625" style="16" customWidth="1"/>
    <col min="13799" max="13800" width="1.7109375" style="16" customWidth="1"/>
    <col min="13801" max="13801" width="15.7109375" style="16" customWidth="1"/>
    <col min="13802" max="13802" width="6.28515625" style="16" customWidth="1"/>
    <col min="13803" max="13803" width="1.140625" style="16" customWidth="1"/>
    <col min="13804" max="13807" width="8.7109375" style="16" customWidth="1"/>
    <col min="13808" max="13808" width="9.28515625" style="16" customWidth="1"/>
    <col min="13809" max="13809" width="9.5703125" style="16" customWidth="1"/>
    <col min="13810" max="13813" width="8.7109375" style="16" customWidth="1"/>
    <col min="13814" max="13814" width="10.5703125" style="16" customWidth="1"/>
    <col min="13815" max="13815" width="10.42578125" style="16" customWidth="1"/>
    <col min="13816" max="13816" width="3.28515625" style="16" customWidth="1"/>
    <col min="13817" max="13817" width="2.28515625" style="16" customWidth="1"/>
    <col min="13818" max="13818" width="1.5703125" style="16" customWidth="1"/>
    <col min="13819" max="13837" width="6.7109375" style="16" customWidth="1"/>
    <col min="13838" max="13839" width="1.7109375" style="16" customWidth="1"/>
    <col min="13840" max="14052" width="9.140625" style="16"/>
    <col min="14053" max="14053" width="1.7109375" style="16" customWidth="1"/>
    <col min="14054" max="14054" width="1.140625" style="16" customWidth="1"/>
    <col min="14055" max="14056" width="1.7109375" style="16" customWidth="1"/>
    <col min="14057" max="14057" width="15.7109375" style="16" customWidth="1"/>
    <col min="14058" max="14058" width="6.28515625" style="16" customWidth="1"/>
    <col min="14059" max="14059" width="1.140625" style="16" customWidth="1"/>
    <col min="14060" max="14063" width="8.7109375" style="16" customWidth="1"/>
    <col min="14064" max="14064" width="9.28515625" style="16" customWidth="1"/>
    <col min="14065" max="14065" width="9.5703125" style="16" customWidth="1"/>
    <col min="14066" max="14069" width="8.7109375" style="16" customWidth="1"/>
    <col min="14070" max="14070" width="10.5703125" style="16" customWidth="1"/>
    <col min="14071" max="14071" width="10.42578125" style="16" customWidth="1"/>
    <col min="14072" max="14072" width="3.28515625" style="16" customWidth="1"/>
    <col min="14073" max="14073" width="2.28515625" style="16" customWidth="1"/>
    <col min="14074" max="14074" width="1.5703125" style="16" customWidth="1"/>
    <col min="14075" max="14093" width="6.7109375" style="16" customWidth="1"/>
    <col min="14094" max="14095" width="1.7109375" style="16" customWidth="1"/>
    <col min="14096" max="14308" width="9.140625" style="16"/>
    <col min="14309" max="14309" width="1.7109375" style="16" customWidth="1"/>
    <col min="14310" max="14310" width="1.140625" style="16" customWidth="1"/>
    <col min="14311" max="14312" width="1.7109375" style="16" customWidth="1"/>
    <col min="14313" max="14313" width="15.7109375" style="16" customWidth="1"/>
    <col min="14314" max="14314" width="6.28515625" style="16" customWidth="1"/>
    <col min="14315" max="14315" width="1.140625" style="16" customWidth="1"/>
    <col min="14316" max="14319" width="8.7109375" style="16" customWidth="1"/>
    <col min="14320" max="14320" width="9.28515625" style="16" customWidth="1"/>
    <col min="14321" max="14321" width="9.5703125" style="16" customWidth="1"/>
    <col min="14322" max="14325" width="8.7109375" style="16" customWidth="1"/>
    <col min="14326" max="14326" width="10.5703125" style="16" customWidth="1"/>
    <col min="14327" max="14327" width="10.42578125" style="16" customWidth="1"/>
    <col min="14328" max="14328" width="3.28515625" style="16" customWidth="1"/>
    <col min="14329" max="14329" width="2.28515625" style="16" customWidth="1"/>
    <col min="14330" max="14330" width="1.5703125" style="16" customWidth="1"/>
    <col min="14331" max="14349" width="6.7109375" style="16" customWidth="1"/>
    <col min="14350" max="14351" width="1.7109375" style="16" customWidth="1"/>
    <col min="14352" max="14564" width="9.140625" style="16"/>
    <col min="14565" max="14565" width="1.7109375" style="16" customWidth="1"/>
    <col min="14566" max="14566" width="1.140625" style="16" customWidth="1"/>
    <col min="14567" max="14568" width="1.7109375" style="16" customWidth="1"/>
    <col min="14569" max="14569" width="15.7109375" style="16" customWidth="1"/>
    <col min="14570" max="14570" width="6.28515625" style="16" customWidth="1"/>
    <col min="14571" max="14571" width="1.140625" style="16" customWidth="1"/>
    <col min="14572" max="14575" width="8.7109375" style="16" customWidth="1"/>
    <col min="14576" max="14576" width="9.28515625" style="16" customWidth="1"/>
    <col min="14577" max="14577" width="9.5703125" style="16" customWidth="1"/>
    <col min="14578" max="14581" width="8.7109375" style="16" customWidth="1"/>
    <col min="14582" max="14582" width="10.5703125" style="16" customWidth="1"/>
    <col min="14583" max="14583" width="10.42578125" style="16" customWidth="1"/>
    <col min="14584" max="14584" width="3.28515625" style="16" customWidth="1"/>
    <col min="14585" max="14585" width="2.28515625" style="16" customWidth="1"/>
    <col min="14586" max="14586" width="1.5703125" style="16" customWidth="1"/>
    <col min="14587" max="14605" width="6.7109375" style="16" customWidth="1"/>
    <col min="14606" max="14607" width="1.7109375" style="16" customWidth="1"/>
    <col min="14608" max="14820" width="9.140625" style="16"/>
    <col min="14821" max="14821" width="1.7109375" style="16" customWidth="1"/>
    <col min="14822" max="14822" width="1.140625" style="16" customWidth="1"/>
    <col min="14823" max="14824" width="1.7109375" style="16" customWidth="1"/>
    <col min="14825" max="14825" width="15.7109375" style="16" customWidth="1"/>
    <col min="14826" max="14826" width="6.28515625" style="16" customWidth="1"/>
    <col min="14827" max="14827" width="1.140625" style="16" customWidth="1"/>
    <col min="14828" max="14831" width="8.7109375" style="16" customWidth="1"/>
    <col min="14832" max="14832" width="9.28515625" style="16" customWidth="1"/>
    <col min="14833" max="14833" width="9.5703125" style="16" customWidth="1"/>
    <col min="14834" max="14837" width="8.7109375" style="16" customWidth="1"/>
    <col min="14838" max="14838" width="10.5703125" style="16" customWidth="1"/>
    <col min="14839" max="14839" width="10.42578125" style="16" customWidth="1"/>
    <col min="14840" max="14840" width="3.28515625" style="16" customWidth="1"/>
    <col min="14841" max="14841" width="2.28515625" style="16" customWidth="1"/>
    <col min="14842" max="14842" width="1.5703125" style="16" customWidth="1"/>
    <col min="14843" max="14861" width="6.7109375" style="16" customWidth="1"/>
    <col min="14862" max="14863" width="1.7109375" style="16" customWidth="1"/>
    <col min="14864" max="15076" width="9.140625" style="16"/>
    <col min="15077" max="15077" width="1.7109375" style="16" customWidth="1"/>
    <col min="15078" max="15078" width="1.140625" style="16" customWidth="1"/>
    <col min="15079" max="15080" width="1.7109375" style="16" customWidth="1"/>
    <col min="15081" max="15081" width="15.7109375" style="16" customWidth="1"/>
    <col min="15082" max="15082" width="6.28515625" style="16" customWidth="1"/>
    <col min="15083" max="15083" width="1.140625" style="16" customWidth="1"/>
    <col min="15084" max="15087" width="8.7109375" style="16" customWidth="1"/>
    <col min="15088" max="15088" width="9.28515625" style="16" customWidth="1"/>
    <col min="15089" max="15089" width="9.5703125" style="16" customWidth="1"/>
    <col min="15090" max="15093" width="8.7109375" style="16" customWidth="1"/>
    <col min="15094" max="15094" width="10.5703125" style="16" customWidth="1"/>
    <col min="15095" max="15095" width="10.42578125" style="16" customWidth="1"/>
    <col min="15096" max="15096" width="3.28515625" style="16" customWidth="1"/>
    <col min="15097" max="15097" width="2.28515625" style="16" customWidth="1"/>
    <col min="15098" max="15098" width="1.5703125" style="16" customWidth="1"/>
    <col min="15099" max="15117" width="6.7109375" style="16" customWidth="1"/>
    <col min="15118" max="15119" width="1.7109375" style="16" customWidth="1"/>
    <col min="15120" max="15332" width="9.140625" style="16"/>
    <col min="15333" max="15333" width="1.7109375" style="16" customWidth="1"/>
    <col min="15334" max="15334" width="1.140625" style="16" customWidth="1"/>
    <col min="15335" max="15336" width="1.7109375" style="16" customWidth="1"/>
    <col min="15337" max="15337" width="15.7109375" style="16" customWidth="1"/>
    <col min="15338" max="15338" width="6.28515625" style="16" customWidth="1"/>
    <col min="15339" max="15339" width="1.140625" style="16" customWidth="1"/>
    <col min="15340" max="15343" width="8.7109375" style="16" customWidth="1"/>
    <col min="15344" max="15344" width="9.28515625" style="16" customWidth="1"/>
    <col min="15345" max="15345" width="9.5703125" style="16" customWidth="1"/>
    <col min="15346" max="15349" width="8.7109375" style="16" customWidth="1"/>
    <col min="15350" max="15350" width="10.5703125" style="16" customWidth="1"/>
    <col min="15351" max="15351" width="10.42578125" style="16" customWidth="1"/>
    <col min="15352" max="15352" width="3.28515625" style="16" customWidth="1"/>
    <col min="15353" max="15353" width="2.28515625" style="16" customWidth="1"/>
    <col min="15354" max="15354" width="1.5703125" style="16" customWidth="1"/>
    <col min="15355" max="15373" width="6.7109375" style="16" customWidth="1"/>
    <col min="15374" max="15375" width="1.7109375" style="16" customWidth="1"/>
    <col min="15376" max="15588" width="9.140625" style="16"/>
    <col min="15589" max="15589" width="1.7109375" style="16" customWidth="1"/>
    <col min="15590" max="15590" width="1.140625" style="16" customWidth="1"/>
    <col min="15591" max="15592" width="1.7109375" style="16" customWidth="1"/>
    <col min="15593" max="15593" width="15.7109375" style="16" customWidth="1"/>
    <col min="15594" max="15594" width="6.28515625" style="16" customWidth="1"/>
    <col min="15595" max="15595" width="1.140625" style="16" customWidth="1"/>
    <col min="15596" max="15599" width="8.7109375" style="16" customWidth="1"/>
    <col min="15600" max="15600" width="9.28515625" style="16" customWidth="1"/>
    <col min="15601" max="15601" width="9.5703125" style="16" customWidth="1"/>
    <col min="15602" max="15605" width="8.7109375" style="16" customWidth="1"/>
    <col min="15606" max="15606" width="10.5703125" style="16" customWidth="1"/>
    <col min="15607" max="15607" width="10.42578125" style="16" customWidth="1"/>
    <col min="15608" max="15608" width="3.28515625" style="16" customWidth="1"/>
    <col min="15609" max="15609" width="2.28515625" style="16" customWidth="1"/>
    <col min="15610" max="15610" width="1.5703125" style="16" customWidth="1"/>
    <col min="15611" max="15629" width="6.7109375" style="16" customWidth="1"/>
    <col min="15630" max="15631" width="1.7109375" style="16" customWidth="1"/>
    <col min="15632" max="15844" width="9.140625" style="16"/>
    <col min="15845" max="15845" width="1.7109375" style="16" customWidth="1"/>
    <col min="15846" max="15846" width="1.140625" style="16" customWidth="1"/>
    <col min="15847" max="15848" width="1.7109375" style="16" customWidth="1"/>
    <col min="15849" max="15849" width="15.7109375" style="16" customWidth="1"/>
    <col min="15850" max="15850" width="6.28515625" style="16" customWidth="1"/>
    <col min="15851" max="15851" width="1.140625" style="16" customWidth="1"/>
    <col min="15852" max="15855" width="8.7109375" style="16" customWidth="1"/>
    <col min="15856" max="15856" width="9.28515625" style="16" customWidth="1"/>
    <col min="15857" max="15857" width="9.5703125" style="16" customWidth="1"/>
    <col min="15858" max="15861" width="8.7109375" style="16" customWidth="1"/>
    <col min="15862" max="15862" width="10.5703125" style="16" customWidth="1"/>
    <col min="15863" max="15863" width="10.42578125" style="16" customWidth="1"/>
    <col min="15864" max="15864" width="3.28515625" style="16" customWidth="1"/>
    <col min="15865" max="15865" width="2.28515625" style="16" customWidth="1"/>
    <col min="15866" max="15866" width="1.5703125" style="16" customWidth="1"/>
    <col min="15867" max="15885" width="6.7109375" style="16" customWidth="1"/>
    <col min="15886" max="15887" width="1.7109375" style="16" customWidth="1"/>
    <col min="15888" max="16100" width="9.140625" style="16"/>
    <col min="16101" max="16101" width="1.7109375" style="16" customWidth="1"/>
    <col min="16102" max="16102" width="1.140625" style="16" customWidth="1"/>
    <col min="16103" max="16104" width="1.7109375" style="16" customWidth="1"/>
    <col min="16105" max="16105" width="15.7109375" style="16" customWidth="1"/>
    <col min="16106" max="16106" width="6.28515625" style="16" customWidth="1"/>
    <col min="16107" max="16107" width="1.140625" style="16" customWidth="1"/>
    <col min="16108" max="16111" width="8.7109375" style="16" customWidth="1"/>
    <col min="16112" max="16112" width="9.28515625" style="16" customWidth="1"/>
    <col min="16113" max="16113" width="9.5703125" style="16" customWidth="1"/>
    <col min="16114" max="16117" width="8.7109375" style="16" customWidth="1"/>
    <col min="16118" max="16118" width="10.5703125" style="16" customWidth="1"/>
    <col min="16119" max="16119" width="10.42578125" style="16" customWidth="1"/>
    <col min="16120" max="16120" width="3.28515625" style="16" customWidth="1"/>
    <col min="16121" max="16121" width="2.28515625" style="16" customWidth="1"/>
    <col min="16122" max="16122" width="1.5703125" style="16" customWidth="1"/>
    <col min="16123" max="16141" width="6.7109375" style="16" customWidth="1"/>
    <col min="16142" max="16143" width="1.7109375" style="16" customWidth="1"/>
    <col min="16144" max="16384" width="9.140625" style="16"/>
  </cols>
  <sheetData>
    <row r="1" spans="1:19" ht="9" customHeight="1" x14ac:dyDescent="0.25">
      <c r="A1" s="15"/>
    </row>
    <row r="2" spans="1:19" s="17" customFormat="1" ht="15.75" x14ac:dyDescent="0.25">
      <c r="B2" s="228" t="s">
        <v>162</v>
      </c>
      <c r="C2" s="229"/>
      <c r="D2" s="229"/>
      <c r="E2" s="229"/>
      <c r="F2" s="228" t="s">
        <v>188</v>
      </c>
      <c r="G2" s="230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</row>
    <row r="3" spans="1:19" s="17" customFormat="1" ht="15.75" x14ac:dyDescent="0.25">
      <c r="B3" s="231" t="s">
        <v>172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</row>
    <row r="4" spans="1:19" s="17" customFormat="1" ht="21" customHeight="1" x14ac:dyDescent="0.25">
      <c r="B4" s="232" t="s">
        <v>43</v>
      </c>
      <c r="C4" s="232"/>
      <c r="D4" s="232"/>
      <c r="E4" s="232"/>
      <c r="F4" s="232"/>
      <c r="G4" s="232"/>
      <c r="H4" s="232"/>
      <c r="I4" s="232" t="s">
        <v>177</v>
      </c>
      <c r="J4" s="232"/>
      <c r="K4" s="232"/>
      <c r="L4" s="233"/>
      <c r="M4" s="232" t="s">
        <v>44</v>
      </c>
      <c r="N4" s="233"/>
      <c r="O4" s="233"/>
      <c r="P4" s="233" t="s">
        <v>45</v>
      </c>
      <c r="Q4" s="233"/>
      <c r="R4" s="233"/>
      <c r="S4" s="232"/>
    </row>
    <row r="5" spans="1:19" s="17" customFormat="1" ht="27" customHeight="1" x14ac:dyDescent="0.25">
      <c r="B5" s="353" t="s">
        <v>163</v>
      </c>
      <c r="C5" s="353"/>
      <c r="D5" s="353"/>
      <c r="E5" s="353"/>
      <c r="F5" s="353"/>
      <c r="G5" s="234"/>
      <c r="H5" s="234"/>
      <c r="I5" s="234" t="s">
        <v>92</v>
      </c>
      <c r="J5" s="234"/>
      <c r="K5" s="234"/>
      <c r="L5" s="235"/>
      <c r="M5" s="234" t="s">
        <v>91</v>
      </c>
      <c r="N5" s="235"/>
      <c r="O5" s="235"/>
      <c r="P5" s="235" t="s">
        <v>125</v>
      </c>
      <c r="Q5" s="235"/>
      <c r="R5" s="235"/>
      <c r="S5" s="234"/>
    </row>
    <row r="6" spans="1:19" s="18" customFormat="1" ht="21" customHeight="1" thickBot="1" x14ac:dyDescent="0.3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7"/>
    </row>
    <row r="7" spans="1:19" ht="15" customHeight="1" x14ac:dyDescent="0.25">
      <c r="A7" s="19"/>
      <c r="B7" s="251" t="s">
        <v>49</v>
      </c>
      <c r="C7" s="252"/>
      <c r="D7" s="252"/>
      <c r="E7" s="252"/>
      <c r="F7" s="252"/>
      <c r="G7" s="253"/>
      <c r="H7" s="260" t="s">
        <v>159</v>
      </c>
      <c r="I7" s="354"/>
      <c r="J7" s="354"/>
      <c r="K7" s="354"/>
      <c r="L7" s="251" t="s">
        <v>160</v>
      </c>
      <c r="M7" s="354"/>
      <c r="N7" s="354"/>
      <c r="O7" s="354"/>
      <c r="P7" s="251" t="s">
        <v>161</v>
      </c>
      <c r="Q7" s="354"/>
      <c r="R7" s="354"/>
      <c r="S7" s="358"/>
    </row>
    <row r="8" spans="1:19" ht="15" customHeight="1" x14ac:dyDescent="0.25">
      <c r="A8" s="19"/>
      <c r="B8" s="254"/>
      <c r="C8" s="255"/>
      <c r="D8" s="255"/>
      <c r="E8" s="255"/>
      <c r="F8" s="255"/>
      <c r="G8" s="256"/>
      <c r="H8" s="355"/>
      <c r="I8" s="356"/>
      <c r="J8" s="356"/>
      <c r="K8" s="356"/>
      <c r="L8" s="357"/>
      <c r="M8" s="356"/>
      <c r="N8" s="356"/>
      <c r="O8" s="356"/>
      <c r="P8" s="357"/>
      <c r="Q8" s="356"/>
      <c r="R8" s="356"/>
      <c r="S8" s="359"/>
    </row>
    <row r="9" spans="1:19" ht="15" customHeight="1" x14ac:dyDescent="0.25">
      <c r="A9" s="19"/>
      <c r="B9" s="254"/>
      <c r="C9" s="255"/>
      <c r="D9" s="255"/>
      <c r="E9" s="255"/>
      <c r="F9" s="255"/>
      <c r="G9" s="256"/>
      <c r="H9" s="291" t="s">
        <v>117</v>
      </c>
      <c r="I9" s="366"/>
      <c r="J9" s="294" t="s">
        <v>164</v>
      </c>
      <c r="K9" s="367"/>
      <c r="L9" s="300" t="s">
        <v>117</v>
      </c>
      <c r="M9" s="366"/>
      <c r="N9" s="294" t="s">
        <v>164</v>
      </c>
      <c r="O9" s="367"/>
      <c r="P9" s="300" t="s">
        <v>117</v>
      </c>
      <c r="Q9" s="366"/>
      <c r="R9" s="294" t="s">
        <v>164</v>
      </c>
      <c r="S9" s="371"/>
    </row>
    <row r="10" spans="1:19" ht="10.5" customHeight="1" x14ac:dyDescent="0.25">
      <c r="A10" s="19"/>
      <c r="B10" s="254"/>
      <c r="C10" s="255"/>
      <c r="D10" s="255"/>
      <c r="E10" s="255"/>
      <c r="F10" s="255"/>
      <c r="G10" s="256"/>
      <c r="H10" s="267" t="s">
        <v>55</v>
      </c>
      <c r="I10" s="368" t="s">
        <v>165</v>
      </c>
      <c r="J10" s="368" t="s">
        <v>55</v>
      </c>
      <c r="K10" s="273" t="s">
        <v>165</v>
      </c>
      <c r="L10" s="270" t="s">
        <v>55</v>
      </c>
      <c r="M10" s="368" t="s">
        <v>165</v>
      </c>
      <c r="N10" s="368" t="s">
        <v>55</v>
      </c>
      <c r="O10" s="273" t="s">
        <v>165</v>
      </c>
      <c r="P10" s="270" t="s">
        <v>55</v>
      </c>
      <c r="Q10" s="368" t="s">
        <v>165</v>
      </c>
      <c r="R10" s="368" t="s">
        <v>55</v>
      </c>
      <c r="S10" s="273" t="s">
        <v>165</v>
      </c>
    </row>
    <row r="11" spans="1:19" ht="14.25" customHeight="1" thickBot="1" x14ac:dyDescent="0.3">
      <c r="A11" s="19"/>
      <c r="B11" s="257"/>
      <c r="C11" s="258"/>
      <c r="D11" s="258"/>
      <c r="E11" s="258"/>
      <c r="F11" s="258"/>
      <c r="G11" s="259"/>
      <c r="H11" s="372"/>
      <c r="I11" s="369"/>
      <c r="J11" s="369"/>
      <c r="K11" s="370"/>
      <c r="L11" s="373"/>
      <c r="M11" s="369"/>
      <c r="N11" s="369"/>
      <c r="O11" s="370"/>
      <c r="P11" s="373"/>
      <c r="Q11" s="369"/>
      <c r="R11" s="369"/>
      <c r="S11" s="370"/>
    </row>
    <row r="12" spans="1:19" ht="14.25" thickTop="1" thickBot="1" x14ac:dyDescent="0.3">
      <c r="A12" s="23"/>
      <c r="B12" s="24"/>
      <c r="C12" s="25" t="s">
        <v>63</v>
      </c>
      <c r="D12" s="25"/>
      <c r="E12" s="25"/>
      <c r="F12" s="26" t="s">
        <v>64</v>
      </c>
      <c r="G12" s="27"/>
      <c r="H12" s="82">
        <v>818.88880000000006</v>
      </c>
      <c r="I12" s="157">
        <v>702.32260000000008</v>
      </c>
      <c r="J12" s="157">
        <v>214.68540000000002</v>
      </c>
      <c r="K12" s="139">
        <v>185.49070000000003</v>
      </c>
      <c r="L12" s="110">
        <v>370567.89</v>
      </c>
      <c r="M12" s="157">
        <v>302641.03099999996</v>
      </c>
      <c r="N12" s="157">
        <v>60586.61</v>
      </c>
      <c r="O12" s="139">
        <v>48961.76999999999</v>
      </c>
      <c r="P12" s="85">
        <v>37710.440660563436</v>
      </c>
      <c r="Q12" s="154">
        <v>35909.546292069565</v>
      </c>
      <c r="R12" s="154">
        <v>23517.594427318607</v>
      </c>
      <c r="S12" s="86">
        <v>21996.507102512409</v>
      </c>
    </row>
    <row r="13" spans="1:19" ht="12.75" customHeight="1" thickTop="1" x14ac:dyDescent="0.25">
      <c r="A13" s="23"/>
      <c r="B13" s="28"/>
      <c r="C13" s="29" t="s">
        <v>65</v>
      </c>
      <c r="D13" s="29"/>
      <c r="E13" s="29"/>
      <c r="F13" s="30" t="s">
        <v>26</v>
      </c>
      <c r="G13" s="31"/>
      <c r="H13" s="87">
        <v>178.54150000000004</v>
      </c>
      <c r="I13" s="161">
        <v>158.02439999999999</v>
      </c>
      <c r="J13" s="161">
        <v>45.206800000000001</v>
      </c>
      <c r="K13" s="142">
        <v>38.857399999999998</v>
      </c>
      <c r="L13" s="112">
        <v>81801.036999999997</v>
      </c>
      <c r="M13" s="161">
        <v>69490.846000000005</v>
      </c>
      <c r="N13" s="161">
        <v>13469.603999999998</v>
      </c>
      <c r="O13" s="142">
        <v>10796.057000000001</v>
      </c>
      <c r="P13" s="90">
        <v>38180.216270913661</v>
      </c>
      <c r="Q13" s="158">
        <v>36645.630885694445</v>
      </c>
      <c r="R13" s="158">
        <v>24829.605280621498</v>
      </c>
      <c r="S13" s="91">
        <v>23153.155297746805</v>
      </c>
    </row>
    <row r="14" spans="1:19" ht="13.5" thickBot="1" x14ac:dyDescent="0.3">
      <c r="A14" s="23"/>
      <c r="B14" s="40"/>
      <c r="C14" s="41"/>
      <c r="D14" s="41" t="s">
        <v>66</v>
      </c>
      <c r="E14" s="41"/>
      <c r="F14" s="42" t="s">
        <v>25</v>
      </c>
      <c r="G14" s="43"/>
      <c r="H14" s="102">
        <v>178.54150000000004</v>
      </c>
      <c r="I14" s="165">
        <v>158.02439999999999</v>
      </c>
      <c r="J14" s="165">
        <v>45.206800000000001</v>
      </c>
      <c r="K14" s="145">
        <v>38.857399999999998</v>
      </c>
      <c r="L14" s="118">
        <v>81801.036999999997</v>
      </c>
      <c r="M14" s="165">
        <v>69490.846000000005</v>
      </c>
      <c r="N14" s="165">
        <v>13469.603999999998</v>
      </c>
      <c r="O14" s="145">
        <v>10796.057000000001</v>
      </c>
      <c r="P14" s="105">
        <v>38180.216270913661</v>
      </c>
      <c r="Q14" s="162">
        <v>36645.630885694445</v>
      </c>
      <c r="R14" s="162">
        <v>24829.605280621498</v>
      </c>
      <c r="S14" s="106">
        <v>23153.155297746805</v>
      </c>
    </row>
    <row r="15" spans="1:19" x14ac:dyDescent="0.25">
      <c r="A15" s="23"/>
      <c r="B15" s="36"/>
      <c r="C15" s="37" t="s">
        <v>67</v>
      </c>
      <c r="D15" s="37"/>
      <c r="E15" s="37"/>
      <c r="F15" s="38" t="s">
        <v>28</v>
      </c>
      <c r="G15" s="39"/>
      <c r="H15" s="97">
        <v>73.723700000000008</v>
      </c>
      <c r="I15" s="169">
        <v>62.345199999999998</v>
      </c>
      <c r="J15" s="169">
        <v>12.3744</v>
      </c>
      <c r="K15" s="148">
        <v>11.727600000000001</v>
      </c>
      <c r="L15" s="116">
        <v>32156.09</v>
      </c>
      <c r="M15" s="169">
        <v>27267.244999999999</v>
      </c>
      <c r="N15" s="169">
        <v>3274.8589999999999</v>
      </c>
      <c r="O15" s="148">
        <v>3043.3519999999999</v>
      </c>
      <c r="P15" s="100">
        <v>36347.526869468929</v>
      </c>
      <c r="Q15" s="166">
        <v>36446.597599601359</v>
      </c>
      <c r="R15" s="166">
        <v>22053.99184337557</v>
      </c>
      <c r="S15" s="101">
        <v>21625.28280864513</v>
      </c>
    </row>
    <row r="16" spans="1:19" ht="13.5" thickBot="1" x14ac:dyDescent="0.3">
      <c r="A16" s="23"/>
      <c r="B16" s="40"/>
      <c r="C16" s="41"/>
      <c r="D16" s="41" t="s">
        <v>68</v>
      </c>
      <c r="E16" s="41"/>
      <c r="F16" s="42" t="s">
        <v>27</v>
      </c>
      <c r="G16" s="43"/>
      <c r="H16" s="102">
        <v>73.723700000000008</v>
      </c>
      <c r="I16" s="165">
        <v>62.345199999999998</v>
      </c>
      <c r="J16" s="165">
        <v>12.3744</v>
      </c>
      <c r="K16" s="145">
        <v>11.727600000000001</v>
      </c>
      <c r="L16" s="118">
        <v>32156.09</v>
      </c>
      <c r="M16" s="165">
        <v>27267.244999999999</v>
      </c>
      <c r="N16" s="165">
        <v>3274.8589999999999</v>
      </c>
      <c r="O16" s="145">
        <v>3043.3519999999999</v>
      </c>
      <c r="P16" s="105">
        <v>36347.526869468929</v>
      </c>
      <c r="Q16" s="162">
        <v>36446.597599601359</v>
      </c>
      <c r="R16" s="162">
        <v>22053.99184337557</v>
      </c>
      <c r="S16" s="106">
        <v>21625.28280864513</v>
      </c>
    </row>
    <row r="17" spans="1:19" x14ac:dyDescent="0.25">
      <c r="A17" s="23"/>
      <c r="B17" s="36"/>
      <c r="C17" s="37" t="s">
        <v>69</v>
      </c>
      <c r="D17" s="37"/>
      <c r="E17" s="37"/>
      <c r="F17" s="38" t="s">
        <v>30</v>
      </c>
      <c r="G17" s="39"/>
      <c r="H17" s="97">
        <v>99.426299999999998</v>
      </c>
      <c r="I17" s="169">
        <v>85.908899999999988</v>
      </c>
      <c r="J17" s="169">
        <v>30.283200000000001</v>
      </c>
      <c r="K17" s="148">
        <v>28.758700000000005</v>
      </c>
      <c r="L17" s="116">
        <v>44127.875</v>
      </c>
      <c r="M17" s="169">
        <v>36293.751999999993</v>
      </c>
      <c r="N17" s="169">
        <v>7932.3639999999996</v>
      </c>
      <c r="O17" s="148">
        <v>7367.4660000000003</v>
      </c>
      <c r="P17" s="100">
        <v>36985.414489593466</v>
      </c>
      <c r="Q17" s="166">
        <v>35205.657776241263</v>
      </c>
      <c r="R17" s="166">
        <v>21828.285429985383</v>
      </c>
      <c r="S17" s="101">
        <v>21348.51366716854</v>
      </c>
    </row>
    <row r="18" spans="1:19" x14ac:dyDescent="0.25">
      <c r="A18" s="23"/>
      <c r="B18" s="40"/>
      <c r="C18" s="41"/>
      <c r="D18" s="41" t="s">
        <v>70</v>
      </c>
      <c r="E18" s="41"/>
      <c r="F18" s="42" t="s">
        <v>29</v>
      </c>
      <c r="G18" s="43"/>
      <c r="H18" s="102">
        <v>51.701899999999988</v>
      </c>
      <c r="I18" s="165">
        <v>43.187699999999992</v>
      </c>
      <c r="J18" s="165">
        <v>20.173099999999998</v>
      </c>
      <c r="K18" s="145">
        <v>19.406300000000002</v>
      </c>
      <c r="L18" s="118">
        <v>23293.503999999997</v>
      </c>
      <c r="M18" s="165">
        <v>18275.141999999996</v>
      </c>
      <c r="N18" s="165">
        <v>5069.2559999999994</v>
      </c>
      <c r="O18" s="145">
        <v>4830.2809999999999</v>
      </c>
      <c r="P18" s="105">
        <v>37544.564770991659</v>
      </c>
      <c r="Q18" s="162">
        <v>35263.014700944943</v>
      </c>
      <c r="R18" s="162">
        <v>20940.658599818569</v>
      </c>
      <c r="S18" s="106">
        <v>20741.893955399362</v>
      </c>
    </row>
    <row r="19" spans="1:19" ht="13.5" thickBot="1" x14ac:dyDescent="0.3">
      <c r="A19" s="23"/>
      <c r="B19" s="40"/>
      <c r="C19" s="41"/>
      <c r="D19" s="41" t="s">
        <v>71</v>
      </c>
      <c r="E19" s="41"/>
      <c r="F19" s="42" t="s">
        <v>33</v>
      </c>
      <c r="G19" s="43"/>
      <c r="H19" s="102">
        <v>47.724400000000003</v>
      </c>
      <c r="I19" s="165">
        <v>42.721200000000003</v>
      </c>
      <c r="J19" s="165">
        <v>10.110100000000001</v>
      </c>
      <c r="K19" s="145">
        <v>9.3524000000000012</v>
      </c>
      <c r="L19" s="118">
        <v>20834.371000000003</v>
      </c>
      <c r="M19" s="165">
        <v>18018.61</v>
      </c>
      <c r="N19" s="165">
        <v>2863.1080000000002</v>
      </c>
      <c r="O19" s="145">
        <v>2537.1850000000004</v>
      </c>
      <c r="P19" s="105">
        <v>36379.662883835808</v>
      </c>
      <c r="Q19" s="162">
        <v>35147.674534735292</v>
      </c>
      <c r="R19" s="162">
        <v>23599.403896433596</v>
      </c>
      <c r="S19" s="106">
        <v>22607.254109462101</v>
      </c>
    </row>
    <row r="20" spans="1:19" x14ac:dyDescent="0.25">
      <c r="A20" s="23"/>
      <c r="B20" s="36"/>
      <c r="C20" s="37" t="s">
        <v>72</v>
      </c>
      <c r="D20" s="37"/>
      <c r="E20" s="37"/>
      <c r="F20" s="38" t="s">
        <v>32</v>
      </c>
      <c r="G20" s="39"/>
      <c r="H20" s="97">
        <v>77.752200000000002</v>
      </c>
      <c r="I20" s="169">
        <v>60.325400000000002</v>
      </c>
      <c r="J20" s="169">
        <v>19.488599999999998</v>
      </c>
      <c r="K20" s="148">
        <v>14.5336</v>
      </c>
      <c r="L20" s="116">
        <v>35925.296999999999</v>
      </c>
      <c r="M20" s="169">
        <v>25182.563000000002</v>
      </c>
      <c r="N20" s="169">
        <v>5951.518</v>
      </c>
      <c r="O20" s="148">
        <v>3800.3420000000001</v>
      </c>
      <c r="P20" s="100">
        <v>38504.051975378192</v>
      </c>
      <c r="Q20" s="166">
        <v>34787.119798072898</v>
      </c>
      <c r="R20" s="166">
        <v>25448.715317330818</v>
      </c>
      <c r="S20" s="101">
        <v>21790.552008220035</v>
      </c>
    </row>
    <row r="21" spans="1:19" x14ac:dyDescent="0.25">
      <c r="A21" s="23"/>
      <c r="B21" s="40"/>
      <c r="C21" s="41"/>
      <c r="D21" s="41" t="s">
        <v>73</v>
      </c>
      <c r="E21" s="41"/>
      <c r="F21" s="42" t="s">
        <v>31</v>
      </c>
      <c r="G21" s="43"/>
      <c r="H21" s="102">
        <v>23.047499999999999</v>
      </c>
      <c r="I21" s="165">
        <v>18.502600000000001</v>
      </c>
      <c r="J21" s="165">
        <v>4.3636999999999997</v>
      </c>
      <c r="K21" s="145">
        <v>3.5887000000000002</v>
      </c>
      <c r="L21" s="118">
        <v>10317.993</v>
      </c>
      <c r="M21" s="165">
        <v>7670.4390000000003</v>
      </c>
      <c r="N21" s="165">
        <v>1254.8029999999999</v>
      </c>
      <c r="O21" s="145">
        <v>930.80799999999999</v>
      </c>
      <c r="P21" s="105">
        <v>37306.985573272592</v>
      </c>
      <c r="Q21" s="162">
        <v>34546.671819095696</v>
      </c>
      <c r="R21" s="162">
        <v>23962.90227711957</v>
      </c>
      <c r="S21" s="106">
        <v>21614.32645061814</v>
      </c>
    </row>
    <row r="22" spans="1:19" ht="13.5" thickBot="1" x14ac:dyDescent="0.3">
      <c r="A22" s="23"/>
      <c r="B22" s="40"/>
      <c r="C22" s="41"/>
      <c r="D22" s="41" t="s">
        <v>74</v>
      </c>
      <c r="E22" s="41"/>
      <c r="F22" s="42" t="s">
        <v>34</v>
      </c>
      <c r="G22" s="43"/>
      <c r="H22" s="102">
        <v>54.704700000000003</v>
      </c>
      <c r="I22" s="165">
        <v>41.822800000000001</v>
      </c>
      <c r="J22" s="165">
        <v>15.1249</v>
      </c>
      <c r="K22" s="145">
        <v>10.944900000000001</v>
      </c>
      <c r="L22" s="118">
        <v>25607.304</v>
      </c>
      <c r="M22" s="165">
        <v>17512.124000000003</v>
      </c>
      <c r="N22" s="165">
        <v>4696.7150000000001</v>
      </c>
      <c r="O22" s="145">
        <v>2869.5340000000001</v>
      </c>
      <c r="P22" s="105">
        <v>39008.3850199343</v>
      </c>
      <c r="Q22" s="162">
        <v>34893.495095179351</v>
      </c>
      <c r="R22" s="162">
        <v>25877.388721027357</v>
      </c>
      <c r="S22" s="106">
        <v>21848.334231773089</v>
      </c>
    </row>
    <row r="23" spans="1:19" x14ac:dyDescent="0.25">
      <c r="A23" s="23"/>
      <c r="B23" s="36"/>
      <c r="C23" s="37" t="s">
        <v>75</v>
      </c>
      <c r="D23" s="37"/>
      <c r="E23" s="37"/>
      <c r="F23" s="38" t="s">
        <v>36</v>
      </c>
      <c r="G23" s="39"/>
      <c r="H23" s="97">
        <v>129.03290000000001</v>
      </c>
      <c r="I23" s="169">
        <v>110.56750000000002</v>
      </c>
      <c r="J23" s="169">
        <v>26.039300000000001</v>
      </c>
      <c r="K23" s="148">
        <v>21.987500000000004</v>
      </c>
      <c r="L23" s="116">
        <v>57387.658000000003</v>
      </c>
      <c r="M23" s="169">
        <v>46501.186999999998</v>
      </c>
      <c r="N23" s="169">
        <v>7177.2480000000005</v>
      </c>
      <c r="O23" s="148">
        <v>5490.5249999999996</v>
      </c>
      <c r="P23" s="100">
        <v>37062.678071509923</v>
      </c>
      <c r="Q23" s="166">
        <v>35047.359456139151</v>
      </c>
      <c r="R23" s="166">
        <v>22969.281048261666</v>
      </c>
      <c r="S23" s="101">
        <v>20809.266628766341</v>
      </c>
    </row>
    <row r="24" spans="1:19" x14ac:dyDescent="0.25">
      <c r="A24" s="23"/>
      <c r="B24" s="40"/>
      <c r="C24" s="41"/>
      <c r="D24" s="41" t="s">
        <v>76</v>
      </c>
      <c r="E24" s="41"/>
      <c r="F24" s="42" t="s">
        <v>35</v>
      </c>
      <c r="G24" s="43"/>
      <c r="H24" s="102">
        <v>31.913399999999999</v>
      </c>
      <c r="I24" s="165">
        <v>26.289000000000001</v>
      </c>
      <c r="J24" s="165">
        <v>3.6745000000000001</v>
      </c>
      <c r="K24" s="145">
        <v>3.6295000000000002</v>
      </c>
      <c r="L24" s="118">
        <v>13539.394</v>
      </c>
      <c r="M24" s="165">
        <v>10386.477999999999</v>
      </c>
      <c r="N24" s="165">
        <v>1012.655</v>
      </c>
      <c r="O24" s="145">
        <v>985.16799999999989</v>
      </c>
      <c r="P24" s="105">
        <v>35354.516702492787</v>
      </c>
      <c r="Q24" s="162">
        <v>32924.03032954214</v>
      </c>
      <c r="R24" s="162">
        <v>22965.82301446909</v>
      </c>
      <c r="S24" s="106">
        <v>22619.460899113739</v>
      </c>
    </row>
    <row r="25" spans="1:19" x14ac:dyDescent="0.25">
      <c r="A25" s="23"/>
      <c r="B25" s="40"/>
      <c r="C25" s="41"/>
      <c r="D25" s="41" t="s">
        <v>77</v>
      </c>
      <c r="E25" s="41"/>
      <c r="F25" s="42" t="s">
        <v>38</v>
      </c>
      <c r="G25" s="43"/>
      <c r="H25" s="102">
        <v>46.536800000000007</v>
      </c>
      <c r="I25" s="165">
        <v>37.608200000000004</v>
      </c>
      <c r="J25" s="165">
        <v>9.8772000000000002</v>
      </c>
      <c r="K25" s="145">
        <v>7.3163000000000009</v>
      </c>
      <c r="L25" s="118">
        <v>20709.807000000001</v>
      </c>
      <c r="M25" s="165">
        <v>15715.808999999999</v>
      </c>
      <c r="N25" s="165">
        <v>2758.4420000000005</v>
      </c>
      <c r="O25" s="145">
        <v>1739.0230000000001</v>
      </c>
      <c r="P25" s="105">
        <v>37085.000472744148</v>
      </c>
      <c r="Q25" s="162">
        <v>34823.54247212044</v>
      </c>
      <c r="R25" s="162">
        <v>23272.806733352234</v>
      </c>
      <c r="S25" s="106">
        <v>19807.632728747227</v>
      </c>
    </row>
    <row r="26" spans="1:19" ht="13.5" thickBot="1" x14ac:dyDescent="0.3">
      <c r="A26" s="23"/>
      <c r="B26" s="40"/>
      <c r="C26" s="41"/>
      <c r="D26" s="41" t="s">
        <v>78</v>
      </c>
      <c r="E26" s="41"/>
      <c r="F26" s="42" t="s">
        <v>37</v>
      </c>
      <c r="G26" s="43"/>
      <c r="H26" s="102">
        <v>50.58270000000001</v>
      </c>
      <c r="I26" s="165">
        <v>46.670300000000012</v>
      </c>
      <c r="J26" s="165">
        <v>12.4876</v>
      </c>
      <c r="K26" s="145">
        <v>11.041700000000001</v>
      </c>
      <c r="L26" s="118">
        <v>23138.457000000002</v>
      </c>
      <c r="M26" s="165">
        <v>20398.900000000001</v>
      </c>
      <c r="N26" s="165">
        <v>3406.1509999999998</v>
      </c>
      <c r="O26" s="145">
        <v>2766.3339999999998</v>
      </c>
      <c r="P26" s="105">
        <v>38119.84631109055</v>
      </c>
      <c r="Q26" s="162">
        <v>36423.771292092249</v>
      </c>
      <c r="R26" s="162">
        <v>22730.221713272898</v>
      </c>
      <c r="S26" s="106">
        <v>20877.929425118717</v>
      </c>
    </row>
    <row r="27" spans="1:19" x14ac:dyDescent="0.25">
      <c r="A27" s="23"/>
      <c r="B27" s="36"/>
      <c r="C27" s="37" t="s">
        <v>79</v>
      </c>
      <c r="D27" s="37"/>
      <c r="E27" s="37"/>
      <c r="F27" s="38" t="s">
        <v>21</v>
      </c>
      <c r="G27" s="39"/>
      <c r="H27" s="97">
        <v>138.27260000000001</v>
      </c>
      <c r="I27" s="169">
        <v>116.68809999999999</v>
      </c>
      <c r="J27" s="169">
        <v>45.582099999999997</v>
      </c>
      <c r="K27" s="148">
        <v>39.024900000000002</v>
      </c>
      <c r="L27" s="116">
        <v>63870.502000000008</v>
      </c>
      <c r="M27" s="169">
        <v>51054.516999999993</v>
      </c>
      <c r="N27" s="169">
        <v>13257.390000000001</v>
      </c>
      <c r="O27" s="148">
        <v>10515.912</v>
      </c>
      <c r="P27" s="100">
        <v>38493.105888898695</v>
      </c>
      <c r="Q27" s="166">
        <v>36460.813770498731</v>
      </c>
      <c r="R27" s="166">
        <v>24237.200567766737</v>
      </c>
      <c r="S27" s="101">
        <v>22455.560424241954</v>
      </c>
    </row>
    <row r="28" spans="1:19" x14ac:dyDescent="0.25">
      <c r="A28" s="23"/>
      <c r="B28" s="40"/>
      <c r="C28" s="41"/>
      <c r="D28" s="41" t="s">
        <v>80</v>
      </c>
      <c r="E28" s="41"/>
      <c r="F28" s="42" t="s">
        <v>24</v>
      </c>
      <c r="G28" s="43"/>
      <c r="H28" s="102">
        <v>31.291</v>
      </c>
      <c r="I28" s="165">
        <v>25.508800000000001</v>
      </c>
      <c r="J28" s="165">
        <v>9.7698</v>
      </c>
      <c r="K28" s="145">
        <v>8.7792000000000012</v>
      </c>
      <c r="L28" s="118">
        <v>13745.443000000001</v>
      </c>
      <c r="M28" s="165">
        <v>10638.466999999999</v>
      </c>
      <c r="N28" s="165">
        <v>2133.1</v>
      </c>
      <c r="O28" s="145">
        <v>1845.9060000000002</v>
      </c>
      <c r="P28" s="105">
        <v>36606.486955780689</v>
      </c>
      <c r="Q28" s="162">
        <v>34754.238406615223</v>
      </c>
      <c r="R28" s="162">
        <v>18194.674745985929</v>
      </c>
      <c r="S28" s="106">
        <v>17521.585110260614</v>
      </c>
    </row>
    <row r="29" spans="1:19" ht="13.5" thickBot="1" x14ac:dyDescent="0.3">
      <c r="A29" s="23"/>
      <c r="B29" s="40"/>
      <c r="C29" s="41"/>
      <c r="D29" s="41" t="s">
        <v>81</v>
      </c>
      <c r="E29" s="41"/>
      <c r="F29" s="42" t="s">
        <v>20</v>
      </c>
      <c r="G29" s="43"/>
      <c r="H29" s="102">
        <v>106.9816</v>
      </c>
      <c r="I29" s="165">
        <v>91.179299999999998</v>
      </c>
      <c r="J29" s="165">
        <v>35.8123</v>
      </c>
      <c r="K29" s="145">
        <v>30.245700000000003</v>
      </c>
      <c r="L29" s="118">
        <v>50125.059000000008</v>
      </c>
      <c r="M29" s="165">
        <v>40416.049999999996</v>
      </c>
      <c r="N29" s="165">
        <v>11124.29</v>
      </c>
      <c r="O29" s="145">
        <v>8670.0059999999994</v>
      </c>
      <c r="P29" s="105">
        <v>39044.922210922254</v>
      </c>
      <c r="Q29" s="162">
        <v>36938.254260195747</v>
      </c>
      <c r="R29" s="162">
        <v>25885.636126880057</v>
      </c>
      <c r="S29" s="106">
        <v>23887.709657901782</v>
      </c>
    </row>
    <row r="30" spans="1:19" x14ac:dyDescent="0.25">
      <c r="A30" s="23"/>
      <c r="B30" s="36"/>
      <c r="C30" s="37" t="s">
        <v>82</v>
      </c>
      <c r="D30" s="37"/>
      <c r="E30" s="37"/>
      <c r="F30" s="38" t="s">
        <v>23</v>
      </c>
      <c r="G30" s="39"/>
      <c r="H30" s="97">
        <v>68.645800000000008</v>
      </c>
      <c r="I30" s="169">
        <v>62.409400000000005</v>
      </c>
      <c r="J30" s="169">
        <v>11.441800000000001</v>
      </c>
      <c r="K30" s="148">
        <v>9.0652000000000008</v>
      </c>
      <c r="L30" s="116">
        <v>29894.808000000001</v>
      </c>
      <c r="M30" s="169">
        <v>26314.415999999997</v>
      </c>
      <c r="N30" s="169">
        <v>2922.4110000000001</v>
      </c>
      <c r="O30" s="148">
        <v>2312.81</v>
      </c>
      <c r="P30" s="100">
        <v>36291.135073085308</v>
      </c>
      <c r="Q30" s="166">
        <v>35136.822337660669</v>
      </c>
      <c r="R30" s="166">
        <v>21284.609938995611</v>
      </c>
      <c r="S30" s="101">
        <v>21260.884113606611</v>
      </c>
    </row>
    <row r="31" spans="1:19" x14ac:dyDescent="0.25">
      <c r="A31" s="23"/>
      <c r="B31" s="40"/>
      <c r="C31" s="41"/>
      <c r="D31" s="41" t="s">
        <v>83</v>
      </c>
      <c r="E31" s="41"/>
      <c r="F31" s="42" t="s">
        <v>39</v>
      </c>
      <c r="G31" s="43"/>
      <c r="H31" s="102">
        <v>36.676000000000002</v>
      </c>
      <c r="I31" s="165">
        <v>34.136099999999999</v>
      </c>
      <c r="J31" s="165">
        <v>2.6889000000000003</v>
      </c>
      <c r="K31" s="145">
        <v>2.4188999999999998</v>
      </c>
      <c r="L31" s="118">
        <v>16462.222000000002</v>
      </c>
      <c r="M31" s="165">
        <v>14794.547999999999</v>
      </c>
      <c r="N31" s="165">
        <v>788.80500000000006</v>
      </c>
      <c r="O31" s="145">
        <v>658.79199999999992</v>
      </c>
      <c r="P31" s="105">
        <v>37404.619733158834</v>
      </c>
      <c r="Q31" s="162">
        <v>36116.574535462452</v>
      </c>
      <c r="R31" s="162">
        <v>24446.334932500278</v>
      </c>
      <c r="S31" s="106">
        <v>22695.991290807113</v>
      </c>
    </row>
    <row r="32" spans="1:19" ht="13.5" thickBot="1" x14ac:dyDescent="0.3">
      <c r="A32" s="23"/>
      <c r="B32" s="40"/>
      <c r="C32" s="41"/>
      <c r="D32" s="41" t="s">
        <v>84</v>
      </c>
      <c r="E32" s="41"/>
      <c r="F32" s="42" t="s">
        <v>22</v>
      </c>
      <c r="G32" s="43"/>
      <c r="H32" s="102">
        <v>31.969800000000006</v>
      </c>
      <c r="I32" s="165">
        <v>28.273300000000003</v>
      </c>
      <c r="J32" s="165">
        <v>8.7529000000000003</v>
      </c>
      <c r="K32" s="145">
        <v>6.6463000000000001</v>
      </c>
      <c r="L32" s="118">
        <v>13432.585999999999</v>
      </c>
      <c r="M32" s="165">
        <v>11519.868</v>
      </c>
      <c r="N32" s="165">
        <v>2133.6059999999998</v>
      </c>
      <c r="O32" s="145">
        <v>1654.018</v>
      </c>
      <c r="P32" s="105">
        <v>35013.736922553988</v>
      </c>
      <c r="Q32" s="162">
        <v>33953.907043040606</v>
      </c>
      <c r="R32" s="162">
        <v>20313.32472666202</v>
      </c>
      <c r="S32" s="106">
        <v>20738.581366073355</v>
      </c>
    </row>
    <row r="33" spans="1:19" x14ac:dyDescent="0.25">
      <c r="A33" s="23"/>
      <c r="B33" s="36"/>
      <c r="C33" s="37" t="s">
        <v>85</v>
      </c>
      <c r="D33" s="37"/>
      <c r="E33" s="37"/>
      <c r="F33" s="38" t="s">
        <v>41</v>
      </c>
      <c r="G33" s="39"/>
      <c r="H33" s="97">
        <v>53.4938</v>
      </c>
      <c r="I33" s="169">
        <v>46.053699999999999</v>
      </c>
      <c r="J33" s="169">
        <v>24.269199999999998</v>
      </c>
      <c r="K33" s="148">
        <v>21.535799999999998</v>
      </c>
      <c r="L33" s="116">
        <v>25404.623000000003</v>
      </c>
      <c r="M33" s="169">
        <v>20536.505000000001</v>
      </c>
      <c r="N33" s="169">
        <v>6601.2159999999994</v>
      </c>
      <c r="O33" s="148">
        <v>5635.3060000000005</v>
      </c>
      <c r="P33" s="100">
        <v>39575.650199960874</v>
      </c>
      <c r="Q33" s="166">
        <v>37160.432639867518</v>
      </c>
      <c r="R33" s="166">
        <v>22666.644690938858</v>
      </c>
      <c r="S33" s="101">
        <v>21805.961855762656</v>
      </c>
    </row>
    <row r="34" spans="1:19" ht="13.5" thickBot="1" x14ac:dyDescent="0.3">
      <c r="A34" s="23"/>
      <c r="B34" s="32"/>
      <c r="C34" s="33"/>
      <c r="D34" s="33" t="s">
        <v>86</v>
      </c>
      <c r="E34" s="33"/>
      <c r="F34" s="34" t="s">
        <v>40</v>
      </c>
      <c r="G34" s="35"/>
      <c r="H34" s="92">
        <v>53.4938</v>
      </c>
      <c r="I34" s="173">
        <v>46.053699999999999</v>
      </c>
      <c r="J34" s="173">
        <v>24.269199999999998</v>
      </c>
      <c r="K34" s="151">
        <v>21.535799999999998</v>
      </c>
      <c r="L34" s="114">
        <v>25404.623000000003</v>
      </c>
      <c r="M34" s="173">
        <v>20536.505000000001</v>
      </c>
      <c r="N34" s="173">
        <v>6601.2159999999994</v>
      </c>
      <c r="O34" s="151">
        <v>5635.3060000000005</v>
      </c>
      <c r="P34" s="95">
        <v>39575.650199960874</v>
      </c>
      <c r="Q34" s="170">
        <v>37160.432639867518</v>
      </c>
      <c r="R34" s="170">
        <v>22666.644690938858</v>
      </c>
      <c r="S34" s="96">
        <v>21805.961855762656</v>
      </c>
    </row>
    <row r="35" spans="1:19" ht="13.5" x14ac:dyDescent="0.25">
      <c r="B35" s="78" t="s">
        <v>87</v>
      </c>
      <c r="C35" s="79"/>
      <c r="D35" s="79"/>
      <c r="E35" s="79"/>
      <c r="F35" s="79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80" t="s">
        <v>167</v>
      </c>
    </row>
    <row r="36" spans="1:19" x14ac:dyDescent="0.25">
      <c r="B36" s="282" t="s">
        <v>189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</row>
  </sheetData>
  <mergeCells count="24">
    <mergeCell ref="O10:O11"/>
    <mergeCell ref="P10:P11"/>
    <mergeCell ref="B36:S36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1" priority="19" stopIfTrue="1">
      <formula>#REF!=" "</formula>
    </cfRule>
  </conditionalFormatting>
  <conditionalFormatting sqref="S35">
    <cfRule type="expression" dxfId="0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2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10" hidden="1" customWidth="1"/>
    <col min="2" max="3" width="1.7109375" style="10" customWidth="1"/>
    <col min="4" max="4" width="91.5703125" style="10" customWidth="1"/>
    <col min="5" max="5" width="1.7109375" style="10" customWidth="1"/>
    <col min="6" max="12" width="9.140625" style="10"/>
    <col min="13" max="26" width="9.140625" style="10" hidden="1" customWidth="1"/>
    <col min="27" max="54" width="0" style="10" hidden="1" customWidth="1"/>
    <col min="55" max="256" width="9.140625" style="10"/>
    <col min="257" max="257" width="0" style="10" hidden="1" customWidth="1"/>
    <col min="258" max="259" width="1.7109375" style="10" customWidth="1"/>
    <col min="260" max="260" width="97.7109375" style="10" customWidth="1"/>
    <col min="261" max="261" width="1.7109375" style="10" customWidth="1"/>
    <col min="262" max="268" width="9.140625" style="10"/>
    <col min="269" max="310" width="0" style="10" hidden="1" customWidth="1"/>
    <col min="311" max="512" width="9.140625" style="10"/>
    <col min="513" max="513" width="0" style="10" hidden="1" customWidth="1"/>
    <col min="514" max="515" width="1.7109375" style="10" customWidth="1"/>
    <col min="516" max="516" width="97.7109375" style="10" customWidth="1"/>
    <col min="517" max="517" width="1.7109375" style="10" customWidth="1"/>
    <col min="518" max="524" width="9.140625" style="10"/>
    <col min="525" max="566" width="0" style="10" hidden="1" customWidth="1"/>
    <col min="567" max="768" width="9.140625" style="10"/>
    <col min="769" max="769" width="0" style="10" hidden="1" customWidth="1"/>
    <col min="770" max="771" width="1.7109375" style="10" customWidth="1"/>
    <col min="772" max="772" width="97.7109375" style="10" customWidth="1"/>
    <col min="773" max="773" width="1.7109375" style="10" customWidth="1"/>
    <col min="774" max="780" width="9.140625" style="10"/>
    <col min="781" max="822" width="0" style="10" hidden="1" customWidth="1"/>
    <col min="823" max="1024" width="9.140625" style="10"/>
    <col min="1025" max="1025" width="0" style="10" hidden="1" customWidth="1"/>
    <col min="1026" max="1027" width="1.7109375" style="10" customWidth="1"/>
    <col min="1028" max="1028" width="97.7109375" style="10" customWidth="1"/>
    <col min="1029" max="1029" width="1.7109375" style="10" customWidth="1"/>
    <col min="1030" max="1036" width="9.140625" style="10"/>
    <col min="1037" max="1078" width="0" style="10" hidden="1" customWidth="1"/>
    <col min="1079" max="1280" width="9.140625" style="10"/>
    <col min="1281" max="1281" width="0" style="10" hidden="1" customWidth="1"/>
    <col min="1282" max="1283" width="1.7109375" style="10" customWidth="1"/>
    <col min="1284" max="1284" width="97.7109375" style="10" customWidth="1"/>
    <col min="1285" max="1285" width="1.7109375" style="10" customWidth="1"/>
    <col min="1286" max="1292" width="9.140625" style="10"/>
    <col min="1293" max="1334" width="0" style="10" hidden="1" customWidth="1"/>
    <col min="1335" max="1536" width="9.140625" style="10"/>
    <col min="1537" max="1537" width="0" style="10" hidden="1" customWidth="1"/>
    <col min="1538" max="1539" width="1.7109375" style="10" customWidth="1"/>
    <col min="1540" max="1540" width="97.7109375" style="10" customWidth="1"/>
    <col min="1541" max="1541" width="1.7109375" style="10" customWidth="1"/>
    <col min="1542" max="1548" width="9.140625" style="10"/>
    <col min="1549" max="1590" width="0" style="10" hidden="1" customWidth="1"/>
    <col min="1591" max="1792" width="9.140625" style="10"/>
    <col min="1793" max="1793" width="0" style="10" hidden="1" customWidth="1"/>
    <col min="1794" max="1795" width="1.7109375" style="10" customWidth="1"/>
    <col min="1796" max="1796" width="97.7109375" style="10" customWidth="1"/>
    <col min="1797" max="1797" width="1.7109375" style="10" customWidth="1"/>
    <col min="1798" max="1804" width="9.140625" style="10"/>
    <col min="1805" max="1846" width="0" style="10" hidden="1" customWidth="1"/>
    <col min="1847" max="2048" width="9.140625" style="10"/>
    <col min="2049" max="2049" width="0" style="10" hidden="1" customWidth="1"/>
    <col min="2050" max="2051" width="1.7109375" style="10" customWidth="1"/>
    <col min="2052" max="2052" width="97.7109375" style="10" customWidth="1"/>
    <col min="2053" max="2053" width="1.7109375" style="10" customWidth="1"/>
    <col min="2054" max="2060" width="9.140625" style="10"/>
    <col min="2061" max="2102" width="0" style="10" hidden="1" customWidth="1"/>
    <col min="2103" max="2304" width="9.140625" style="10"/>
    <col min="2305" max="2305" width="0" style="10" hidden="1" customWidth="1"/>
    <col min="2306" max="2307" width="1.7109375" style="10" customWidth="1"/>
    <col min="2308" max="2308" width="97.7109375" style="10" customWidth="1"/>
    <col min="2309" max="2309" width="1.7109375" style="10" customWidth="1"/>
    <col min="2310" max="2316" width="9.140625" style="10"/>
    <col min="2317" max="2358" width="0" style="10" hidden="1" customWidth="1"/>
    <col min="2359" max="2560" width="9.140625" style="10"/>
    <col min="2561" max="2561" width="0" style="10" hidden="1" customWidth="1"/>
    <col min="2562" max="2563" width="1.7109375" style="10" customWidth="1"/>
    <col min="2564" max="2564" width="97.7109375" style="10" customWidth="1"/>
    <col min="2565" max="2565" width="1.7109375" style="10" customWidth="1"/>
    <col min="2566" max="2572" width="9.140625" style="10"/>
    <col min="2573" max="2614" width="0" style="10" hidden="1" customWidth="1"/>
    <col min="2615" max="2816" width="9.140625" style="10"/>
    <col min="2817" max="2817" width="0" style="10" hidden="1" customWidth="1"/>
    <col min="2818" max="2819" width="1.7109375" style="10" customWidth="1"/>
    <col min="2820" max="2820" width="97.7109375" style="10" customWidth="1"/>
    <col min="2821" max="2821" width="1.7109375" style="10" customWidth="1"/>
    <col min="2822" max="2828" width="9.140625" style="10"/>
    <col min="2829" max="2870" width="0" style="10" hidden="1" customWidth="1"/>
    <col min="2871" max="3072" width="9.140625" style="10"/>
    <col min="3073" max="3073" width="0" style="10" hidden="1" customWidth="1"/>
    <col min="3074" max="3075" width="1.7109375" style="10" customWidth="1"/>
    <col min="3076" max="3076" width="97.7109375" style="10" customWidth="1"/>
    <col min="3077" max="3077" width="1.7109375" style="10" customWidth="1"/>
    <col min="3078" max="3084" width="9.140625" style="10"/>
    <col min="3085" max="3126" width="0" style="10" hidden="1" customWidth="1"/>
    <col min="3127" max="3328" width="9.140625" style="10"/>
    <col min="3329" max="3329" width="0" style="10" hidden="1" customWidth="1"/>
    <col min="3330" max="3331" width="1.7109375" style="10" customWidth="1"/>
    <col min="3332" max="3332" width="97.7109375" style="10" customWidth="1"/>
    <col min="3333" max="3333" width="1.7109375" style="10" customWidth="1"/>
    <col min="3334" max="3340" width="9.140625" style="10"/>
    <col min="3341" max="3382" width="0" style="10" hidden="1" customWidth="1"/>
    <col min="3383" max="3584" width="9.140625" style="10"/>
    <col min="3585" max="3585" width="0" style="10" hidden="1" customWidth="1"/>
    <col min="3586" max="3587" width="1.7109375" style="10" customWidth="1"/>
    <col min="3588" max="3588" width="97.7109375" style="10" customWidth="1"/>
    <col min="3589" max="3589" width="1.7109375" style="10" customWidth="1"/>
    <col min="3590" max="3596" width="9.140625" style="10"/>
    <col min="3597" max="3638" width="0" style="10" hidden="1" customWidth="1"/>
    <col min="3639" max="3840" width="9.140625" style="10"/>
    <col min="3841" max="3841" width="0" style="10" hidden="1" customWidth="1"/>
    <col min="3842" max="3843" width="1.7109375" style="10" customWidth="1"/>
    <col min="3844" max="3844" width="97.7109375" style="10" customWidth="1"/>
    <col min="3845" max="3845" width="1.7109375" style="10" customWidth="1"/>
    <col min="3846" max="3852" width="9.140625" style="10"/>
    <col min="3853" max="3894" width="0" style="10" hidden="1" customWidth="1"/>
    <col min="3895" max="4096" width="9.140625" style="10"/>
    <col min="4097" max="4097" width="0" style="10" hidden="1" customWidth="1"/>
    <col min="4098" max="4099" width="1.7109375" style="10" customWidth="1"/>
    <col min="4100" max="4100" width="97.7109375" style="10" customWidth="1"/>
    <col min="4101" max="4101" width="1.7109375" style="10" customWidth="1"/>
    <col min="4102" max="4108" width="9.140625" style="10"/>
    <col min="4109" max="4150" width="0" style="10" hidden="1" customWidth="1"/>
    <col min="4151" max="4352" width="9.140625" style="10"/>
    <col min="4353" max="4353" width="0" style="10" hidden="1" customWidth="1"/>
    <col min="4354" max="4355" width="1.7109375" style="10" customWidth="1"/>
    <col min="4356" max="4356" width="97.7109375" style="10" customWidth="1"/>
    <col min="4357" max="4357" width="1.7109375" style="10" customWidth="1"/>
    <col min="4358" max="4364" width="9.140625" style="10"/>
    <col min="4365" max="4406" width="0" style="10" hidden="1" customWidth="1"/>
    <col min="4407" max="4608" width="9.140625" style="10"/>
    <col min="4609" max="4609" width="0" style="10" hidden="1" customWidth="1"/>
    <col min="4610" max="4611" width="1.7109375" style="10" customWidth="1"/>
    <col min="4612" max="4612" width="97.7109375" style="10" customWidth="1"/>
    <col min="4613" max="4613" width="1.7109375" style="10" customWidth="1"/>
    <col min="4614" max="4620" width="9.140625" style="10"/>
    <col min="4621" max="4662" width="0" style="10" hidden="1" customWidth="1"/>
    <col min="4663" max="4864" width="9.140625" style="10"/>
    <col min="4865" max="4865" width="0" style="10" hidden="1" customWidth="1"/>
    <col min="4866" max="4867" width="1.7109375" style="10" customWidth="1"/>
    <col min="4868" max="4868" width="97.7109375" style="10" customWidth="1"/>
    <col min="4869" max="4869" width="1.7109375" style="10" customWidth="1"/>
    <col min="4870" max="4876" width="9.140625" style="10"/>
    <col min="4877" max="4918" width="0" style="10" hidden="1" customWidth="1"/>
    <col min="4919" max="5120" width="9.140625" style="10"/>
    <col min="5121" max="5121" width="0" style="10" hidden="1" customWidth="1"/>
    <col min="5122" max="5123" width="1.7109375" style="10" customWidth="1"/>
    <col min="5124" max="5124" width="97.7109375" style="10" customWidth="1"/>
    <col min="5125" max="5125" width="1.7109375" style="10" customWidth="1"/>
    <col min="5126" max="5132" width="9.140625" style="10"/>
    <col min="5133" max="5174" width="0" style="10" hidden="1" customWidth="1"/>
    <col min="5175" max="5376" width="9.140625" style="10"/>
    <col min="5377" max="5377" width="0" style="10" hidden="1" customWidth="1"/>
    <col min="5378" max="5379" width="1.7109375" style="10" customWidth="1"/>
    <col min="5380" max="5380" width="97.7109375" style="10" customWidth="1"/>
    <col min="5381" max="5381" width="1.7109375" style="10" customWidth="1"/>
    <col min="5382" max="5388" width="9.140625" style="10"/>
    <col min="5389" max="5430" width="0" style="10" hidden="1" customWidth="1"/>
    <col min="5431" max="5632" width="9.140625" style="10"/>
    <col min="5633" max="5633" width="0" style="10" hidden="1" customWidth="1"/>
    <col min="5634" max="5635" width="1.7109375" style="10" customWidth="1"/>
    <col min="5636" max="5636" width="97.7109375" style="10" customWidth="1"/>
    <col min="5637" max="5637" width="1.7109375" style="10" customWidth="1"/>
    <col min="5638" max="5644" width="9.140625" style="10"/>
    <col min="5645" max="5686" width="0" style="10" hidden="1" customWidth="1"/>
    <col min="5687" max="5888" width="9.140625" style="10"/>
    <col min="5889" max="5889" width="0" style="10" hidden="1" customWidth="1"/>
    <col min="5890" max="5891" width="1.7109375" style="10" customWidth="1"/>
    <col min="5892" max="5892" width="97.7109375" style="10" customWidth="1"/>
    <col min="5893" max="5893" width="1.7109375" style="10" customWidth="1"/>
    <col min="5894" max="5900" width="9.140625" style="10"/>
    <col min="5901" max="5942" width="0" style="10" hidden="1" customWidth="1"/>
    <col min="5943" max="6144" width="9.140625" style="10"/>
    <col min="6145" max="6145" width="0" style="10" hidden="1" customWidth="1"/>
    <col min="6146" max="6147" width="1.7109375" style="10" customWidth="1"/>
    <col min="6148" max="6148" width="97.7109375" style="10" customWidth="1"/>
    <col min="6149" max="6149" width="1.7109375" style="10" customWidth="1"/>
    <col min="6150" max="6156" width="9.140625" style="10"/>
    <col min="6157" max="6198" width="0" style="10" hidden="1" customWidth="1"/>
    <col min="6199" max="6400" width="9.140625" style="10"/>
    <col min="6401" max="6401" width="0" style="10" hidden="1" customWidth="1"/>
    <col min="6402" max="6403" width="1.7109375" style="10" customWidth="1"/>
    <col min="6404" max="6404" width="97.7109375" style="10" customWidth="1"/>
    <col min="6405" max="6405" width="1.7109375" style="10" customWidth="1"/>
    <col min="6406" max="6412" width="9.140625" style="10"/>
    <col min="6413" max="6454" width="0" style="10" hidden="1" customWidth="1"/>
    <col min="6455" max="6656" width="9.140625" style="10"/>
    <col min="6657" max="6657" width="0" style="10" hidden="1" customWidth="1"/>
    <col min="6658" max="6659" width="1.7109375" style="10" customWidth="1"/>
    <col min="6660" max="6660" width="97.7109375" style="10" customWidth="1"/>
    <col min="6661" max="6661" width="1.7109375" style="10" customWidth="1"/>
    <col min="6662" max="6668" width="9.140625" style="10"/>
    <col min="6669" max="6710" width="0" style="10" hidden="1" customWidth="1"/>
    <col min="6711" max="6912" width="9.140625" style="10"/>
    <col min="6913" max="6913" width="0" style="10" hidden="1" customWidth="1"/>
    <col min="6914" max="6915" width="1.7109375" style="10" customWidth="1"/>
    <col min="6916" max="6916" width="97.7109375" style="10" customWidth="1"/>
    <col min="6917" max="6917" width="1.7109375" style="10" customWidth="1"/>
    <col min="6918" max="6924" width="9.140625" style="10"/>
    <col min="6925" max="6966" width="0" style="10" hidden="1" customWidth="1"/>
    <col min="6967" max="7168" width="9.140625" style="10"/>
    <col min="7169" max="7169" width="0" style="10" hidden="1" customWidth="1"/>
    <col min="7170" max="7171" width="1.7109375" style="10" customWidth="1"/>
    <col min="7172" max="7172" width="97.7109375" style="10" customWidth="1"/>
    <col min="7173" max="7173" width="1.7109375" style="10" customWidth="1"/>
    <col min="7174" max="7180" width="9.140625" style="10"/>
    <col min="7181" max="7222" width="0" style="10" hidden="1" customWidth="1"/>
    <col min="7223" max="7424" width="9.140625" style="10"/>
    <col min="7425" max="7425" width="0" style="10" hidden="1" customWidth="1"/>
    <col min="7426" max="7427" width="1.7109375" style="10" customWidth="1"/>
    <col min="7428" max="7428" width="97.7109375" style="10" customWidth="1"/>
    <col min="7429" max="7429" width="1.7109375" style="10" customWidth="1"/>
    <col min="7430" max="7436" width="9.140625" style="10"/>
    <col min="7437" max="7478" width="0" style="10" hidden="1" customWidth="1"/>
    <col min="7479" max="7680" width="9.140625" style="10"/>
    <col min="7681" max="7681" width="0" style="10" hidden="1" customWidth="1"/>
    <col min="7682" max="7683" width="1.7109375" style="10" customWidth="1"/>
    <col min="7684" max="7684" width="97.7109375" style="10" customWidth="1"/>
    <col min="7685" max="7685" width="1.7109375" style="10" customWidth="1"/>
    <col min="7686" max="7692" width="9.140625" style="10"/>
    <col min="7693" max="7734" width="0" style="10" hidden="1" customWidth="1"/>
    <col min="7735" max="7936" width="9.140625" style="10"/>
    <col min="7937" max="7937" width="0" style="10" hidden="1" customWidth="1"/>
    <col min="7938" max="7939" width="1.7109375" style="10" customWidth="1"/>
    <col min="7940" max="7940" width="97.7109375" style="10" customWidth="1"/>
    <col min="7941" max="7941" width="1.7109375" style="10" customWidth="1"/>
    <col min="7942" max="7948" width="9.140625" style="10"/>
    <col min="7949" max="7990" width="0" style="10" hidden="1" customWidth="1"/>
    <col min="7991" max="8192" width="9.140625" style="10"/>
    <col min="8193" max="8193" width="0" style="10" hidden="1" customWidth="1"/>
    <col min="8194" max="8195" width="1.7109375" style="10" customWidth="1"/>
    <col min="8196" max="8196" width="97.7109375" style="10" customWidth="1"/>
    <col min="8197" max="8197" width="1.7109375" style="10" customWidth="1"/>
    <col min="8198" max="8204" width="9.140625" style="10"/>
    <col min="8205" max="8246" width="0" style="10" hidden="1" customWidth="1"/>
    <col min="8247" max="8448" width="9.140625" style="10"/>
    <col min="8449" max="8449" width="0" style="10" hidden="1" customWidth="1"/>
    <col min="8450" max="8451" width="1.7109375" style="10" customWidth="1"/>
    <col min="8452" max="8452" width="97.7109375" style="10" customWidth="1"/>
    <col min="8453" max="8453" width="1.7109375" style="10" customWidth="1"/>
    <col min="8454" max="8460" width="9.140625" style="10"/>
    <col min="8461" max="8502" width="0" style="10" hidden="1" customWidth="1"/>
    <col min="8503" max="8704" width="9.140625" style="10"/>
    <col min="8705" max="8705" width="0" style="10" hidden="1" customWidth="1"/>
    <col min="8706" max="8707" width="1.7109375" style="10" customWidth="1"/>
    <col min="8708" max="8708" width="97.7109375" style="10" customWidth="1"/>
    <col min="8709" max="8709" width="1.7109375" style="10" customWidth="1"/>
    <col min="8710" max="8716" width="9.140625" style="10"/>
    <col min="8717" max="8758" width="0" style="10" hidden="1" customWidth="1"/>
    <col min="8759" max="8960" width="9.140625" style="10"/>
    <col min="8961" max="8961" width="0" style="10" hidden="1" customWidth="1"/>
    <col min="8962" max="8963" width="1.7109375" style="10" customWidth="1"/>
    <col min="8964" max="8964" width="97.7109375" style="10" customWidth="1"/>
    <col min="8965" max="8965" width="1.7109375" style="10" customWidth="1"/>
    <col min="8966" max="8972" width="9.140625" style="10"/>
    <col min="8973" max="9014" width="0" style="10" hidden="1" customWidth="1"/>
    <col min="9015" max="9216" width="9.140625" style="10"/>
    <col min="9217" max="9217" width="0" style="10" hidden="1" customWidth="1"/>
    <col min="9218" max="9219" width="1.7109375" style="10" customWidth="1"/>
    <col min="9220" max="9220" width="97.7109375" style="10" customWidth="1"/>
    <col min="9221" max="9221" width="1.7109375" style="10" customWidth="1"/>
    <col min="9222" max="9228" width="9.140625" style="10"/>
    <col min="9229" max="9270" width="0" style="10" hidden="1" customWidth="1"/>
    <col min="9271" max="9472" width="9.140625" style="10"/>
    <col min="9473" max="9473" width="0" style="10" hidden="1" customWidth="1"/>
    <col min="9474" max="9475" width="1.7109375" style="10" customWidth="1"/>
    <col min="9476" max="9476" width="97.7109375" style="10" customWidth="1"/>
    <col min="9477" max="9477" width="1.7109375" style="10" customWidth="1"/>
    <col min="9478" max="9484" width="9.140625" style="10"/>
    <col min="9485" max="9526" width="0" style="10" hidden="1" customWidth="1"/>
    <col min="9527" max="9728" width="9.140625" style="10"/>
    <col min="9729" max="9729" width="0" style="10" hidden="1" customWidth="1"/>
    <col min="9730" max="9731" width="1.7109375" style="10" customWidth="1"/>
    <col min="9732" max="9732" width="97.7109375" style="10" customWidth="1"/>
    <col min="9733" max="9733" width="1.7109375" style="10" customWidth="1"/>
    <col min="9734" max="9740" width="9.140625" style="10"/>
    <col min="9741" max="9782" width="0" style="10" hidden="1" customWidth="1"/>
    <col min="9783" max="9984" width="9.140625" style="10"/>
    <col min="9985" max="9985" width="0" style="10" hidden="1" customWidth="1"/>
    <col min="9986" max="9987" width="1.7109375" style="10" customWidth="1"/>
    <col min="9988" max="9988" width="97.7109375" style="10" customWidth="1"/>
    <col min="9989" max="9989" width="1.7109375" style="10" customWidth="1"/>
    <col min="9990" max="9996" width="9.140625" style="10"/>
    <col min="9997" max="10038" width="0" style="10" hidden="1" customWidth="1"/>
    <col min="10039" max="10240" width="9.140625" style="10"/>
    <col min="10241" max="10241" width="0" style="10" hidden="1" customWidth="1"/>
    <col min="10242" max="10243" width="1.7109375" style="10" customWidth="1"/>
    <col min="10244" max="10244" width="97.7109375" style="10" customWidth="1"/>
    <col min="10245" max="10245" width="1.7109375" style="10" customWidth="1"/>
    <col min="10246" max="10252" width="9.140625" style="10"/>
    <col min="10253" max="10294" width="0" style="10" hidden="1" customWidth="1"/>
    <col min="10295" max="10496" width="9.140625" style="10"/>
    <col min="10497" max="10497" width="0" style="10" hidden="1" customWidth="1"/>
    <col min="10498" max="10499" width="1.7109375" style="10" customWidth="1"/>
    <col min="10500" max="10500" width="97.7109375" style="10" customWidth="1"/>
    <col min="10501" max="10501" width="1.7109375" style="10" customWidth="1"/>
    <col min="10502" max="10508" width="9.140625" style="10"/>
    <col min="10509" max="10550" width="0" style="10" hidden="1" customWidth="1"/>
    <col min="10551" max="10752" width="9.140625" style="10"/>
    <col min="10753" max="10753" width="0" style="10" hidden="1" customWidth="1"/>
    <col min="10754" max="10755" width="1.7109375" style="10" customWidth="1"/>
    <col min="10756" max="10756" width="97.7109375" style="10" customWidth="1"/>
    <col min="10757" max="10757" width="1.7109375" style="10" customWidth="1"/>
    <col min="10758" max="10764" width="9.140625" style="10"/>
    <col min="10765" max="10806" width="0" style="10" hidden="1" customWidth="1"/>
    <col min="10807" max="11008" width="9.140625" style="10"/>
    <col min="11009" max="11009" width="0" style="10" hidden="1" customWidth="1"/>
    <col min="11010" max="11011" width="1.7109375" style="10" customWidth="1"/>
    <col min="11012" max="11012" width="97.7109375" style="10" customWidth="1"/>
    <col min="11013" max="11013" width="1.7109375" style="10" customWidth="1"/>
    <col min="11014" max="11020" width="9.140625" style="10"/>
    <col min="11021" max="11062" width="0" style="10" hidden="1" customWidth="1"/>
    <col min="11063" max="11264" width="9.140625" style="10"/>
    <col min="11265" max="11265" width="0" style="10" hidden="1" customWidth="1"/>
    <col min="11266" max="11267" width="1.7109375" style="10" customWidth="1"/>
    <col min="11268" max="11268" width="97.7109375" style="10" customWidth="1"/>
    <col min="11269" max="11269" width="1.7109375" style="10" customWidth="1"/>
    <col min="11270" max="11276" width="9.140625" style="10"/>
    <col min="11277" max="11318" width="0" style="10" hidden="1" customWidth="1"/>
    <col min="11319" max="11520" width="9.140625" style="10"/>
    <col min="11521" max="11521" width="0" style="10" hidden="1" customWidth="1"/>
    <col min="11522" max="11523" width="1.7109375" style="10" customWidth="1"/>
    <col min="11524" max="11524" width="97.7109375" style="10" customWidth="1"/>
    <col min="11525" max="11525" width="1.7109375" style="10" customWidth="1"/>
    <col min="11526" max="11532" width="9.140625" style="10"/>
    <col min="11533" max="11574" width="0" style="10" hidden="1" customWidth="1"/>
    <col min="11575" max="11776" width="9.140625" style="10"/>
    <col min="11777" max="11777" width="0" style="10" hidden="1" customWidth="1"/>
    <col min="11778" max="11779" width="1.7109375" style="10" customWidth="1"/>
    <col min="11780" max="11780" width="97.7109375" style="10" customWidth="1"/>
    <col min="11781" max="11781" width="1.7109375" style="10" customWidth="1"/>
    <col min="11782" max="11788" width="9.140625" style="10"/>
    <col min="11789" max="11830" width="0" style="10" hidden="1" customWidth="1"/>
    <col min="11831" max="12032" width="9.140625" style="10"/>
    <col min="12033" max="12033" width="0" style="10" hidden="1" customWidth="1"/>
    <col min="12034" max="12035" width="1.7109375" style="10" customWidth="1"/>
    <col min="12036" max="12036" width="97.7109375" style="10" customWidth="1"/>
    <col min="12037" max="12037" width="1.7109375" style="10" customWidth="1"/>
    <col min="12038" max="12044" width="9.140625" style="10"/>
    <col min="12045" max="12086" width="0" style="10" hidden="1" customWidth="1"/>
    <col min="12087" max="12288" width="9.140625" style="10"/>
    <col min="12289" max="12289" width="0" style="10" hidden="1" customWidth="1"/>
    <col min="12290" max="12291" width="1.7109375" style="10" customWidth="1"/>
    <col min="12292" max="12292" width="97.7109375" style="10" customWidth="1"/>
    <col min="12293" max="12293" width="1.7109375" style="10" customWidth="1"/>
    <col min="12294" max="12300" width="9.140625" style="10"/>
    <col min="12301" max="12342" width="0" style="10" hidden="1" customWidth="1"/>
    <col min="12343" max="12544" width="9.140625" style="10"/>
    <col min="12545" max="12545" width="0" style="10" hidden="1" customWidth="1"/>
    <col min="12546" max="12547" width="1.7109375" style="10" customWidth="1"/>
    <col min="12548" max="12548" width="97.7109375" style="10" customWidth="1"/>
    <col min="12549" max="12549" width="1.7109375" style="10" customWidth="1"/>
    <col min="12550" max="12556" width="9.140625" style="10"/>
    <col min="12557" max="12598" width="0" style="10" hidden="1" customWidth="1"/>
    <col min="12599" max="12800" width="9.140625" style="10"/>
    <col min="12801" max="12801" width="0" style="10" hidden="1" customWidth="1"/>
    <col min="12802" max="12803" width="1.7109375" style="10" customWidth="1"/>
    <col min="12804" max="12804" width="97.7109375" style="10" customWidth="1"/>
    <col min="12805" max="12805" width="1.7109375" style="10" customWidth="1"/>
    <col min="12806" max="12812" width="9.140625" style="10"/>
    <col min="12813" max="12854" width="0" style="10" hidden="1" customWidth="1"/>
    <col min="12855" max="13056" width="9.140625" style="10"/>
    <col min="13057" max="13057" width="0" style="10" hidden="1" customWidth="1"/>
    <col min="13058" max="13059" width="1.7109375" style="10" customWidth="1"/>
    <col min="13060" max="13060" width="97.7109375" style="10" customWidth="1"/>
    <col min="13061" max="13061" width="1.7109375" style="10" customWidth="1"/>
    <col min="13062" max="13068" width="9.140625" style="10"/>
    <col min="13069" max="13110" width="0" style="10" hidden="1" customWidth="1"/>
    <col min="13111" max="13312" width="9.140625" style="10"/>
    <col min="13313" max="13313" width="0" style="10" hidden="1" customWidth="1"/>
    <col min="13314" max="13315" width="1.7109375" style="10" customWidth="1"/>
    <col min="13316" max="13316" width="97.7109375" style="10" customWidth="1"/>
    <col min="13317" max="13317" width="1.7109375" style="10" customWidth="1"/>
    <col min="13318" max="13324" width="9.140625" style="10"/>
    <col min="13325" max="13366" width="0" style="10" hidden="1" customWidth="1"/>
    <col min="13367" max="13568" width="9.140625" style="10"/>
    <col min="13569" max="13569" width="0" style="10" hidden="1" customWidth="1"/>
    <col min="13570" max="13571" width="1.7109375" style="10" customWidth="1"/>
    <col min="13572" max="13572" width="97.7109375" style="10" customWidth="1"/>
    <col min="13573" max="13573" width="1.7109375" style="10" customWidth="1"/>
    <col min="13574" max="13580" width="9.140625" style="10"/>
    <col min="13581" max="13622" width="0" style="10" hidden="1" customWidth="1"/>
    <col min="13623" max="13824" width="9.140625" style="10"/>
    <col min="13825" max="13825" width="0" style="10" hidden="1" customWidth="1"/>
    <col min="13826" max="13827" width="1.7109375" style="10" customWidth="1"/>
    <col min="13828" max="13828" width="97.7109375" style="10" customWidth="1"/>
    <col min="13829" max="13829" width="1.7109375" style="10" customWidth="1"/>
    <col min="13830" max="13836" width="9.140625" style="10"/>
    <col min="13837" max="13878" width="0" style="10" hidden="1" customWidth="1"/>
    <col min="13879" max="14080" width="9.140625" style="10"/>
    <col min="14081" max="14081" width="0" style="10" hidden="1" customWidth="1"/>
    <col min="14082" max="14083" width="1.7109375" style="10" customWidth="1"/>
    <col min="14084" max="14084" width="97.7109375" style="10" customWidth="1"/>
    <col min="14085" max="14085" width="1.7109375" style="10" customWidth="1"/>
    <col min="14086" max="14092" width="9.140625" style="10"/>
    <col min="14093" max="14134" width="0" style="10" hidden="1" customWidth="1"/>
    <col min="14135" max="14336" width="9.140625" style="10"/>
    <col min="14337" max="14337" width="0" style="10" hidden="1" customWidth="1"/>
    <col min="14338" max="14339" width="1.7109375" style="10" customWidth="1"/>
    <col min="14340" max="14340" width="97.7109375" style="10" customWidth="1"/>
    <col min="14341" max="14341" width="1.7109375" style="10" customWidth="1"/>
    <col min="14342" max="14348" width="9.140625" style="10"/>
    <col min="14349" max="14390" width="0" style="10" hidden="1" customWidth="1"/>
    <col min="14391" max="14592" width="9.140625" style="10"/>
    <col min="14593" max="14593" width="0" style="10" hidden="1" customWidth="1"/>
    <col min="14594" max="14595" width="1.7109375" style="10" customWidth="1"/>
    <col min="14596" max="14596" width="97.7109375" style="10" customWidth="1"/>
    <col min="14597" max="14597" width="1.7109375" style="10" customWidth="1"/>
    <col min="14598" max="14604" width="9.140625" style="10"/>
    <col min="14605" max="14646" width="0" style="10" hidden="1" customWidth="1"/>
    <col min="14647" max="14848" width="9.140625" style="10"/>
    <col min="14849" max="14849" width="0" style="10" hidden="1" customWidth="1"/>
    <col min="14850" max="14851" width="1.7109375" style="10" customWidth="1"/>
    <col min="14852" max="14852" width="97.7109375" style="10" customWidth="1"/>
    <col min="14853" max="14853" width="1.7109375" style="10" customWidth="1"/>
    <col min="14854" max="14860" width="9.140625" style="10"/>
    <col min="14861" max="14902" width="0" style="10" hidden="1" customWidth="1"/>
    <col min="14903" max="15104" width="9.140625" style="10"/>
    <col min="15105" max="15105" width="0" style="10" hidden="1" customWidth="1"/>
    <col min="15106" max="15107" width="1.7109375" style="10" customWidth="1"/>
    <col min="15108" max="15108" width="97.7109375" style="10" customWidth="1"/>
    <col min="15109" max="15109" width="1.7109375" style="10" customWidth="1"/>
    <col min="15110" max="15116" width="9.140625" style="10"/>
    <col min="15117" max="15158" width="0" style="10" hidden="1" customWidth="1"/>
    <col min="15159" max="15360" width="9.140625" style="10"/>
    <col min="15361" max="15361" width="0" style="10" hidden="1" customWidth="1"/>
    <col min="15362" max="15363" width="1.7109375" style="10" customWidth="1"/>
    <col min="15364" max="15364" width="97.7109375" style="10" customWidth="1"/>
    <col min="15365" max="15365" width="1.7109375" style="10" customWidth="1"/>
    <col min="15366" max="15372" width="9.140625" style="10"/>
    <col min="15373" max="15414" width="0" style="10" hidden="1" customWidth="1"/>
    <col min="15415" max="15616" width="9.140625" style="10"/>
    <col min="15617" max="15617" width="0" style="10" hidden="1" customWidth="1"/>
    <col min="15618" max="15619" width="1.7109375" style="10" customWidth="1"/>
    <col min="15620" max="15620" width="97.7109375" style="10" customWidth="1"/>
    <col min="15621" max="15621" width="1.7109375" style="10" customWidth="1"/>
    <col min="15622" max="15628" width="9.140625" style="10"/>
    <col min="15629" max="15670" width="0" style="10" hidden="1" customWidth="1"/>
    <col min="15671" max="15872" width="9.140625" style="10"/>
    <col min="15873" max="15873" width="0" style="10" hidden="1" customWidth="1"/>
    <col min="15874" max="15875" width="1.7109375" style="10" customWidth="1"/>
    <col min="15876" max="15876" width="97.7109375" style="10" customWidth="1"/>
    <col min="15877" max="15877" width="1.7109375" style="10" customWidth="1"/>
    <col min="15878" max="15884" width="9.140625" style="10"/>
    <col min="15885" max="15926" width="0" style="10" hidden="1" customWidth="1"/>
    <col min="15927" max="16128" width="9.140625" style="10"/>
    <col min="16129" max="16129" width="0" style="10" hidden="1" customWidth="1"/>
    <col min="16130" max="16131" width="1.7109375" style="10" customWidth="1"/>
    <col min="16132" max="16132" width="97.7109375" style="10" customWidth="1"/>
    <col min="16133" max="16133" width="1.7109375" style="10" customWidth="1"/>
    <col min="16134" max="16140" width="9.140625" style="10"/>
    <col min="16141" max="16182" width="0" style="10" hidden="1" customWidth="1"/>
    <col min="16183" max="16384" width="9.140625" style="10"/>
  </cols>
  <sheetData>
    <row r="1" spans="4:28" s="7" customFormat="1" hidden="1" x14ac:dyDescent="0.2">
      <c r="F1" s="8"/>
      <c r="AA1" s="7" t="s">
        <v>9</v>
      </c>
      <c r="AB1" s="9" t="s">
        <v>10</v>
      </c>
    </row>
    <row r="2" spans="4:28" ht="12.75" customHeight="1" x14ac:dyDescent="0.2"/>
    <row r="3" spans="4:28" ht="18" customHeight="1" x14ac:dyDescent="0.25">
      <c r="D3" s="11" t="s">
        <v>11</v>
      </c>
    </row>
    <row r="4" spans="4:28" ht="12.75" customHeight="1" x14ac:dyDescent="0.2"/>
    <row r="5" spans="4:28" ht="12.75" customHeight="1" x14ac:dyDescent="0.2"/>
    <row r="6" spans="4:28" x14ac:dyDescent="0.2">
      <c r="D6" s="10" t="s">
        <v>190</v>
      </c>
    </row>
    <row r="7" spans="4:28" ht="6" customHeight="1" x14ac:dyDescent="0.2"/>
    <row r="8" spans="4:28" ht="12.75" customHeight="1" x14ac:dyDescent="0.2"/>
    <row r="9" spans="4:28" x14ac:dyDescent="0.2">
      <c r="D9" s="12" t="s">
        <v>12</v>
      </c>
    </row>
    <row r="10" spans="4:28" x14ac:dyDescent="0.2">
      <c r="D10" s="13" t="s">
        <v>13</v>
      </c>
    </row>
    <row r="11" spans="4:28" x14ac:dyDescent="0.2">
      <c r="D11" s="14" t="s">
        <v>148</v>
      </c>
    </row>
    <row r="12" spans="4:28" x14ac:dyDescent="0.2">
      <c r="D12" s="14" t="s">
        <v>149</v>
      </c>
    </row>
    <row r="13" spans="4:28" x14ac:dyDescent="0.2">
      <c r="D13" s="14" t="s">
        <v>14</v>
      </c>
    </row>
    <row r="14" spans="4:28" x14ac:dyDescent="0.2">
      <c r="D14" s="14" t="s">
        <v>15</v>
      </c>
    </row>
    <row r="15" spans="4:28" x14ac:dyDescent="0.2">
      <c r="D15" s="14" t="s">
        <v>16</v>
      </c>
    </row>
    <row r="16" spans="4:28" x14ac:dyDescent="0.2">
      <c r="D16" s="13" t="s">
        <v>178</v>
      </c>
    </row>
    <row r="17" spans="4:4" x14ac:dyDescent="0.2">
      <c r="D17" s="14" t="s">
        <v>17</v>
      </c>
    </row>
    <row r="18" spans="4:4" x14ac:dyDescent="0.2">
      <c r="D18" s="14" t="s">
        <v>18</v>
      </c>
    </row>
    <row r="19" spans="4:4" x14ac:dyDescent="0.2">
      <c r="D19" s="13" t="s">
        <v>19</v>
      </c>
    </row>
    <row r="20" spans="4:4" x14ac:dyDescent="0.2">
      <c r="D20" s="14" t="s">
        <v>174</v>
      </c>
    </row>
    <row r="21" spans="4:4" ht="6" customHeight="1" x14ac:dyDescent="0.2"/>
    <row r="22" spans="4:4" x14ac:dyDescent="0.2">
      <c r="D22" s="13" t="s">
        <v>175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2:Q37"/>
  <sheetViews>
    <sheetView zoomScale="90" zoomScaleNormal="90" workbookViewId="0"/>
  </sheetViews>
  <sheetFormatPr defaultRowHeight="12.75" x14ac:dyDescent="0.25"/>
  <cols>
    <col min="1" max="1" width="1.7109375" style="16" customWidth="1"/>
    <col min="2" max="2" width="1.140625" style="16" customWidth="1"/>
    <col min="3" max="4" width="1.7109375" style="16" customWidth="1"/>
    <col min="5" max="5" width="15.7109375" style="16" customWidth="1"/>
    <col min="6" max="6" width="6.28515625" style="16" customWidth="1"/>
    <col min="7" max="7" width="1.140625" style="16" customWidth="1"/>
    <col min="8" max="8" width="8.5703125" style="16" customWidth="1"/>
    <col min="9" max="9" width="6.7109375" style="16" customWidth="1"/>
    <col min="10" max="10" width="7.7109375" style="16" customWidth="1"/>
    <col min="11" max="11" width="10" style="16" customWidth="1"/>
    <col min="12" max="12" width="11.42578125" style="16" customWidth="1"/>
    <col min="13" max="13" width="8.28515625" style="16" customWidth="1"/>
    <col min="14" max="14" width="9.28515625" style="16" bestFit="1" customWidth="1"/>
    <col min="15" max="15" width="10.140625" style="16" bestFit="1" customWidth="1"/>
    <col min="16" max="17" width="11.28515625" style="16" customWidth="1"/>
    <col min="18" max="27" width="6.7109375" style="16" customWidth="1"/>
    <col min="28" max="242" width="9.140625" style="16"/>
    <col min="243" max="243" width="1.7109375" style="16" customWidth="1"/>
    <col min="244" max="244" width="1.140625" style="16" customWidth="1"/>
    <col min="245" max="246" width="1.7109375" style="16" customWidth="1"/>
    <col min="247" max="247" width="15.7109375" style="16" customWidth="1"/>
    <col min="248" max="248" width="6.28515625" style="16" customWidth="1"/>
    <col min="249" max="249" width="1.140625" style="16" customWidth="1"/>
    <col min="250" max="250" width="8.5703125" style="16" customWidth="1"/>
    <col min="251" max="251" width="6.7109375" style="16" customWidth="1"/>
    <col min="252" max="252" width="7.7109375" style="16" customWidth="1"/>
    <col min="253" max="253" width="10" style="16" customWidth="1"/>
    <col min="254" max="254" width="11.42578125" style="16" customWidth="1"/>
    <col min="255" max="255" width="8.28515625" style="16" customWidth="1"/>
    <col min="256" max="256" width="9.28515625" style="16" bestFit="1" customWidth="1"/>
    <col min="257" max="257" width="10.140625" style="16" bestFit="1" customWidth="1"/>
    <col min="258" max="259" width="11.28515625" style="16" customWidth="1"/>
    <col min="260" max="260" width="5" style="16" customWidth="1"/>
    <col min="261" max="261" width="2.5703125" style="16" customWidth="1"/>
    <col min="262" max="283" width="6.7109375" style="16" customWidth="1"/>
    <col min="284" max="498" width="9.140625" style="16"/>
    <col min="499" max="499" width="1.7109375" style="16" customWidth="1"/>
    <col min="500" max="500" width="1.140625" style="16" customWidth="1"/>
    <col min="501" max="502" width="1.7109375" style="16" customWidth="1"/>
    <col min="503" max="503" width="15.7109375" style="16" customWidth="1"/>
    <col min="504" max="504" width="6.28515625" style="16" customWidth="1"/>
    <col min="505" max="505" width="1.140625" style="16" customWidth="1"/>
    <col min="506" max="506" width="8.5703125" style="16" customWidth="1"/>
    <col min="507" max="507" width="6.7109375" style="16" customWidth="1"/>
    <col min="508" max="508" width="7.7109375" style="16" customWidth="1"/>
    <col min="509" max="509" width="10" style="16" customWidth="1"/>
    <col min="510" max="510" width="11.42578125" style="16" customWidth="1"/>
    <col min="511" max="511" width="8.28515625" style="16" customWidth="1"/>
    <col min="512" max="512" width="9.28515625" style="16" bestFit="1" customWidth="1"/>
    <col min="513" max="513" width="10.140625" style="16" bestFit="1" customWidth="1"/>
    <col min="514" max="515" width="11.28515625" style="16" customWidth="1"/>
    <col min="516" max="516" width="5" style="16" customWidth="1"/>
    <col min="517" max="517" width="2.5703125" style="16" customWidth="1"/>
    <col min="518" max="539" width="6.7109375" style="16" customWidth="1"/>
    <col min="540" max="754" width="9.140625" style="16"/>
    <col min="755" max="755" width="1.7109375" style="16" customWidth="1"/>
    <col min="756" max="756" width="1.140625" style="16" customWidth="1"/>
    <col min="757" max="758" width="1.7109375" style="16" customWidth="1"/>
    <col min="759" max="759" width="15.7109375" style="16" customWidth="1"/>
    <col min="760" max="760" width="6.28515625" style="16" customWidth="1"/>
    <col min="761" max="761" width="1.140625" style="16" customWidth="1"/>
    <col min="762" max="762" width="8.5703125" style="16" customWidth="1"/>
    <col min="763" max="763" width="6.7109375" style="16" customWidth="1"/>
    <col min="764" max="764" width="7.7109375" style="16" customWidth="1"/>
    <col min="765" max="765" width="10" style="16" customWidth="1"/>
    <col min="766" max="766" width="11.42578125" style="16" customWidth="1"/>
    <col min="767" max="767" width="8.28515625" style="16" customWidth="1"/>
    <col min="768" max="768" width="9.28515625" style="16" bestFit="1" customWidth="1"/>
    <col min="769" max="769" width="10.140625" style="16" bestFit="1" customWidth="1"/>
    <col min="770" max="771" width="11.28515625" style="16" customWidth="1"/>
    <col min="772" max="772" width="5" style="16" customWidth="1"/>
    <col min="773" max="773" width="2.5703125" style="16" customWidth="1"/>
    <col min="774" max="795" width="6.7109375" style="16" customWidth="1"/>
    <col min="796" max="1010" width="9.140625" style="16"/>
    <col min="1011" max="1011" width="1.7109375" style="16" customWidth="1"/>
    <col min="1012" max="1012" width="1.140625" style="16" customWidth="1"/>
    <col min="1013" max="1014" width="1.7109375" style="16" customWidth="1"/>
    <col min="1015" max="1015" width="15.7109375" style="16" customWidth="1"/>
    <col min="1016" max="1016" width="6.28515625" style="16" customWidth="1"/>
    <col min="1017" max="1017" width="1.140625" style="16" customWidth="1"/>
    <col min="1018" max="1018" width="8.5703125" style="16" customWidth="1"/>
    <col min="1019" max="1019" width="6.7109375" style="16" customWidth="1"/>
    <col min="1020" max="1020" width="7.7109375" style="16" customWidth="1"/>
    <col min="1021" max="1021" width="10" style="16" customWidth="1"/>
    <col min="1022" max="1022" width="11.42578125" style="16" customWidth="1"/>
    <col min="1023" max="1023" width="8.28515625" style="16" customWidth="1"/>
    <col min="1024" max="1024" width="9.28515625" style="16" bestFit="1" customWidth="1"/>
    <col min="1025" max="1025" width="10.140625" style="16" bestFit="1" customWidth="1"/>
    <col min="1026" max="1027" width="11.28515625" style="16" customWidth="1"/>
    <col min="1028" max="1028" width="5" style="16" customWidth="1"/>
    <col min="1029" max="1029" width="2.5703125" style="16" customWidth="1"/>
    <col min="1030" max="1051" width="6.7109375" style="16" customWidth="1"/>
    <col min="1052" max="1266" width="9.140625" style="16"/>
    <col min="1267" max="1267" width="1.7109375" style="16" customWidth="1"/>
    <col min="1268" max="1268" width="1.140625" style="16" customWidth="1"/>
    <col min="1269" max="1270" width="1.7109375" style="16" customWidth="1"/>
    <col min="1271" max="1271" width="15.7109375" style="16" customWidth="1"/>
    <col min="1272" max="1272" width="6.28515625" style="16" customWidth="1"/>
    <col min="1273" max="1273" width="1.140625" style="16" customWidth="1"/>
    <col min="1274" max="1274" width="8.5703125" style="16" customWidth="1"/>
    <col min="1275" max="1275" width="6.7109375" style="16" customWidth="1"/>
    <col min="1276" max="1276" width="7.7109375" style="16" customWidth="1"/>
    <col min="1277" max="1277" width="10" style="16" customWidth="1"/>
    <col min="1278" max="1278" width="11.42578125" style="16" customWidth="1"/>
    <col min="1279" max="1279" width="8.28515625" style="16" customWidth="1"/>
    <col min="1280" max="1280" width="9.28515625" style="16" bestFit="1" customWidth="1"/>
    <col min="1281" max="1281" width="10.140625" style="16" bestFit="1" customWidth="1"/>
    <col min="1282" max="1283" width="11.28515625" style="16" customWidth="1"/>
    <col min="1284" max="1284" width="5" style="16" customWidth="1"/>
    <col min="1285" max="1285" width="2.5703125" style="16" customWidth="1"/>
    <col min="1286" max="1307" width="6.7109375" style="16" customWidth="1"/>
    <col min="1308" max="1522" width="9.140625" style="16"/>
    <col min="1523" max="1523" width="1.7109375" style="16" customWidth="1"/>
    <col min="1524" max="1524" width="1.140625" style="16" customWidth="1"/>
    <col min="1525" max="1526" width="1.7109375" style="16" customWidth="1"/>
    <col min="1527" max="1527" width="15.7109375" style="16" customWidth="1"/>
    <col min="1528" max="1528" width="6.28515625" style="16" customWidth="1"/>
    <col min="1529" max="1529" width="1.140625" style="16" customWidth="1"/>
    <col min="1530" max="1530" width="8.5703125" style="16" customWidth="1"/>
    <col min="1531" max="1531" width="6.7109375" style="16" customWidth="1"/>
    <col min="1532" max="1532" width="7.7109375" style="16" customWidth="1"/>
    <col min="1533" max="1533" width="10" style="16" customWidth="1"/>
    <col min="1534" max="1534" width="11.42578125" style="16" customWidth="1"/>
    <col min="1535" max="1535" width="8.28515625" style="16" customWidth="1"/>
    <col min="1536" max="1536" width="9.28515625" style="16" bestFit="1" customWidth="1"/>
    <col min="1537" max="1537" width="10.140625" style="16" bestFit="1" customWidth="1"/>
    <col min="1538" max="1539" width="11.28515625" style="16" customWidth="1"/>
    <col min="1540" max="1540" width="5" style="16" customWidth="1"/>
    <col min="1541" max="1541" width="2.5703125" style="16" customWidth="1"/>
    <col min="1542" max="1563" width="6.7109375" style="16" customWidth="1"/>
    <col min="1564" max="1778" width="9.140625" style="16"/>
    <col min="1779" max="1779" width="1.7109375" style="16" customWidth="1"/>
    <col min="1780" max="1780" width="1.140625" style="16" customWidth="1"/>
    <col min="1781" max="1782" width="1.7109375" style="16" customWidth="1"/>
    <col min="1783" max="1783" width="15.7109375" style="16" customWidth="1"/>
    <col min="1784" max="1784" width="6.28515625" style="16" customWidth="1"/>
    <col min="1785" max="1785" width="1.140625" style="16" customWidth="1"/>
    <col min="1786" max="1786" width="8.5703125" style="16" customWidth="1"/>
    <col min="1787" max="1787" width="6.7109375" style="16" customWidth="1"/>
    <col min="1788" max="1788" width="7.7109375" style="16" customWidth="1"/>
    <col min="1789" max="1789" width="10" style="16" customWidth="1"/>
    <col min="1790" max="1790" width="11.42578125" style="16" customWidth="1"/>
    <col min="1791" max="1791" width="8.28515625" style="16" customWidth="1"/>
    <col min="1792" max="1792" width="9.28515625" style="16" bestFit="1" customWidth="1"/>
    <col min="1793" max="1793" width="10.140625" style="16" bestFit="1" customWidth="1"/>
    <col min="1794" max="1795" width="11.28515625" style="16" customWidth="1"/>
    <col min="1796" max="1796" width="5" style="16" customWidth="1"/>
    <col min="1797" max="1797" width="2.5703125" style="16" customWidth="1"/>
    <col min="1798" max="1819" width="6.7109375" style="16" customWidth="1"/>
    <col min="1820" max="2034" width="9.140625" style="16"/>
    <col min="2035" max="2035" width="1.7109375" style="16" customWidth="1"/>
    <col min="2036" max="2036" width="1.140625" style="16" customWidth="1"/>
    <col min="2037" max="2038" width="1.7109375" style="16" customWidth="1"/>
    <col min="2039" max="2039" width="15.7109375" style="16" customWidth="1"/>
    <col min="2040" max="2040" width="6.28515625" style="16" customWidth="1"/>
    <col min="2041" max="2041" width="1.140625" style="16" customWidth="1"/>
    <col min="2042" max="2042" width="8.5703125" style="16" customWidth="1"/>
    <col min="2043" max="2043" width="6.7109375" style="16" customWidth="1"/>
    <col min="2044" max="2044" width="7.7109375" style="16" customWidth="1"/>
    <col min="2045" max="2045" width="10" style="16" customWidth="1"/>
    <col min="2046" max="2046" width="11.42578125" style="16" customWidth="1"/>
    <col min="2047" max="2047" width="8.28515625" style="16" customWidth="1"/>
    <col min="2048" max="2048" width="9.28515625" style="16" bestFit="1" customWidth="1"/>
    <col min="2049" max="2049" width="10.140625" style="16" bestFit="1" customWidth="1"/>
    <col min="2050" max="2051" width="11.28515625" style="16" customWidth="1"/>
    <col min="2052" max="2052" width="5" style="16" customWidth="1"/>
    <col min="2053" max="2053" width="2.5703125" style="16" customWidth="1"/>
    <col min="2054" max="2075" width="6.7109375" style="16" customWidth="1"/>
    <col min="2076" max="2290" width="9.140625" style="16"/>
    <col min="2291" max="2291" width="1.7109375" style="16" customWidth="1"/>
    <col min="2292" max="2292" width="1.140625" style="16" customWidth="1"/>
    <col min="2293" max="2294" width="1.7109375" style="16" customWidth="1"/>
    <col min="2295" max="2295" width="15.7109375" style="16" customWidth="1"/>
    <col min="2296" max="2296" width="6.28515625" style="16" customWidth="1"/>
    <col min="2297" max="2297" width="1.140625" style="16" customWidth="1"/>
    <col min="2298" max="2298" width="8.5703125" style="16" customWidth="1"/>
    <col min="2299" max="2299" width="6.7109375" style="16" customWidth="1"/>
    <col min="2300" max="2300" width="7.7109375" style="16" customWidth="1"/>
    <col min="2301" max="2301" width="10" style="16" customWidth="1"/>
    <col min="2302" max="2302" width="11.42578125" style="16" customWidth="1"/>
    <col min="2303" max="2303" width="8.28515625" style="16" customWidth="1"/>
    <col min="2304" max="2304" width="9.28515625" style="16" bestFit="1" customWidth="1"/>
    <col min="2305" max="2305" width="10.140625" style="16" bestFit="1" customWidth="1"/>
    <col min="2306" max="2307" width="11.28515625" style="16" customWidth="1"/>
    <col min="2308" max="2308" width="5" style="16" customWidth="1"/>
    <col min="2309" max="2309" width="2.5703125" style="16" customWidth="1"/>
    <col min="2310" max="2331" width="6.7109375" style="16" customWidth="1"/>
    <col min="2332" max="2546" width="9.140625" style="16"/>
    <col min="2547" max="2547" width="1.7109375" style="16" customWidth="1"/>
    <col min="2548" max="2548" width="1.140625" style="16" customWidth="1"/>
    <col min="2549" max="2550" width="1.7109375" style="16" customWidth="1"/>
    <col min="2551" max="2551" width="15.7109375" style="16" customWidth="1"/>
    <col min="2552" max="2552" width="6.28515625" style="16" customWidth="1"/>
    <col min="2553" max="2553" width="1.140625" style="16" customWidth="1"/>
    <col min="2554" max="2554" width="8.5703125" style="16" customWidth="1"/>
    <col min="2555" max="2555" width="6.7109375" style="16" customWidth="1"/>
    <col min="2556" max="2556" width="7.7109375" style="16" customWidth="1"/>
    <col min="2557" max="2557" width="10" style="16" customWidth="1"/>
    <col min="2558" max="2558" width="11.42578125" style="16" customWidth="1"/>
    <col min="2559" max="2559" width="8.28515625" style="16" customWidth="1"/>
    <col min="2560" max="2560" width="9.28515625" style="16" bestFit="1" customWidth="1"/>
    <col min="2561" max="2561" width="10.140625" style="16" bestFit="1" customWidth="1"/>
    <col min="2562" max="2563" width="11.28515625" style="16" customWidth="1"/>
    <col min="2564" max="2564" width="5" style="16" customWidth="1"/>
    <col min="2565" max="2565" width="2.5703125" style="16" customWidth="1"/>
    <col min="2566" max="2587" width="6.7109375" style="16" customWidth="1"/>
    <col min="2588" max="2802" width="9.140625" style="16"/>
    <col min="2803" max="2803" width="1.7109375" style="16" customWidth="1"/>
    <col min="2804" max="2804" width="1.140625" style="16" customWidth="1"/>
    <col min="2805" max="2806" width="1.7109375" style="16" customWidth="1"/>
    <col min="2807" max="2807" width="15.7109375" style="16" customWidth="1"/>
    <col min="2808" max="2808" width="6.28515625" style="16" customWidth="1"/>
    <col min="2809" max="2809" width="1.140625" style="16" customWidth="1"/>
    <col min="2810" max="2810" width="8.5703125" style="16" customWidth="1"/>
    <col min="2811" max="2811" width="6.7109375" style="16" customWidth="1"/>
    <col min="2812" max="2812" width="7.7109375" style="16" customWidth="1"/>
    <col min="2813" max="2813" width="10" style="16" customWidth="1"/>
    <col min="2814" max="2814" width="11.42578125" style="16" customWidth="1"/>
    <col min="2815" max="2815" width="8.28515625" style="16" customWidth="1"/>
    <col min="2816" max="2816" width="9.28515625" style="16" bestFit="1" customWidth="1"/>
    <col min="2817" max="2817" width="10.140625" style="16" bestFit="1" customWidth="1"/>
    <col min="2818" max="2819" width="11.28515625" style="16" customWidth="1"/>
    <col min="2820" max="2820" width="5" style="16" customWidth="1"/>
    <col min="2821" max="2821" width="2.5703125" style="16" customWidth="1"/>
    <col min="2822" max="2843" width="6.7109375" style="16" customWidth="1"/>
    <col min="2844" max="3058" width="9.140625" style="16"/>
    <col min="3059" max="3059" width="1.7109375" style="16" customWidth="1"/>
    <col min="3060" max="3060" width="1.140625" style="16" customWidth="1"/>
    <col min="3061" max="3062" width="1.7109375" style="16" customWidth="1"/>
    <col min="3063" max="3063" width="15.7109375" style="16" customWidth="1"/>
    <col min="3064" max="3064" width="6.28515625" style="16" customWidth="1"/>
    <col min="3065" max="3065" width="1.140625" style="16" customWidth="1"/>
    <col min="3066" max="3066" width="8.5703125" style="16" customWidth="1"/>
    <col min="3067" max="3067" width="6.7109375" style="16" customWidth="1"/>
    <col min="3068" max="3068" width="7.7109375" style="16" customWidth="1"/>
    <col min="3069" max="3069" width="10" style="16" customWidth="1"/>
    <col min="3070" max="3070" width="11.42578125" style="16" customWidth="1"/>
    <col min="3071" max="3071" width="8.28515625" style="16" customWidth="1"/>
    <col min="3072" max="3072" width="9.28515625" style="16" bestFit="1" customWidth="1"/>
    <col min="3073" max="3073" width="10.140625" style="16" bestFit="1" customWidth="1"/>
    <col min="3074" max="3075" width="11.28515625" style="16" customWidth="1"/>
    <col min="3076" max="3076" width="5" style="16" customWidth="1"/>
    <col min="3077" max="3077" width="2.5703125" style="16" customWidth="1"/>
    <col min="3078" max="3099" width="6.7109375" style="16" customWidth="1"/>
    <col min="3100" max="3314" width="9.140625" style="16"/>
    <col min="3315" max="3315" width="1.7109375" style="16" customWidth="1"/>
    <col min="3316" max="3316" width="1.140625" style="16" customWidth="1"/>
    <col min="3317" max="3318" width="1.7109375" style="16" customWidth="1"/>
    <col min="3319" max="3319" width="15.7109375" style="16" customWidth="1"/>
    <col min="3320" max="3320" width="6.28515625" style="16" customWidth="1"/>
    <col min="3321" max="3321" width="1.140625" style="16" customWidth="1"/>
    <col min="3322" max="3322" width="8.5703125" style="16" customWidth="1"/>
    <col min="3323" max="3323" width="6.7109375" style="16" customWidth="1"/>
    <col min="3324" max="3324" width="7.7109375" style="16" customWidth="1"/>
    <col min="3325" max="3325" width="10" style="16" customWidth="1"/>
    <col min="3326" max="3326" width="11.42578125" style="16" customWidth="1"/>
    <col min="3327" max="3327" width="8.28515625" style="16" customWidth="1"/>
    <col min="3328" max="3328" width="9.28515625" style="16" bestFit="1" customWidth="1"/>
    <col min="3329" max="3329" width="10.140625" style="16" bestFit="1" customWidth="1"/>
    <col min="3330" max="3331" width="11.28515625" style="16" customWidth="1"/>
    <col min="3332" max="3332" width="5" style="16" customWidth="1"/>
    <col min="3333" max="3333" width="2.5703125" style="16" customWidth="1"/>
    <col min="3334" max="3355" width="6.7109375" style="16" customWidth="1"/>
    <col min="3356" max="3570" width="9.140625" style="16"/>
    <col min="3571" max="3571" width="1.7109375" style="16" customWidth="1"/>
    <col min="3572" max="3572" width="1.140625" style="16" customWidth="1"/>
    <col min="3573" max="3574" width="1.7109375" style="16" customWidth="1"/>
    <col min="3575" max="3575" width="15.7109375" style="16" customWidth="1"/>
    <col min="3576" max="3576" width="6.28515625" style="16" customWidth="1"/>
    <col min="3577" max="3577" width="1.140625" style="16" customWidth="1"/>
    <col min="3578" max="3578" width="8.5703125" style="16" customWidth="1"/>
    <col min="3579" max="3579" width="6.7109375" style="16" customWidth="1"/>
    <col min="3580" max="3580" width="7.7109375" style="16" customWidth="1"/>
    <col min="3581" max="3581" width="10" style="16" customWidth="1"/>
    <col min="3582" max="3582" width="11.42578125" style="16" customWidth="1"/>
    <col min="3583" max="3583" width="8.28515625" style="16" customWidth="1"/>
    <col min="3584" max="3584" width="9.28515625" style="16" bestFit="1" customWidth="1"/>
    <col min="3585" max="3585" width="10.140625" style="16" bestFit="1" customWidth="1"/>
    <col min="3586" max="3587" width="11.28515625" style="16" customWidth="1"/>
    <col min="3588" max="3588" width="5" style="16" customWidth="1"/>
    <col min="3589" max="3589" width="2.5703125" style="16" customWidth="1"/>
    <col min="3590" max="3611" width="6.7109375" style="16" customWidth="1"/>
    <col min="3612" max="3826" width="9.140625" style="16"/>
    <col min="3827" max="3827" width="1.7109375" style="16" customWidth="1"/>
    <col min="3828" max="3828" width="1.140625" style="16" customWidth="1"/>
    <col min="3829" max="3830" width="1.7109375" style="16" customWidth="1"/>
    <col min="3831" max="3831" width="15.7109375" style="16" customWidth="1"/>
    <col min="3832" max="3832" width="6.28515625" style="16" customWidth="1"/>
    <col min="3833" max="3833" width="1.140625" style="16" customWidth="1"/>
    <col min="3834" max="3834" width="8.5703125" style="16" customWidth="1"/>
    <col min="3835" max="3835" width="6.7109375" style="16" customWidth="1"/>
    <col min="3836" max="3836" width="7.7109375" style="16" customWidth="1"/>
    <col min="3837" max="3837" width="10" style="16" customWidth="1"/>
    <col min="3838" max="3838" width="11.42578125" style="16" customWidth="1"/>
    <col min="3839" max="3839" width="8.28515625" style="16" customWidth="1"/>
    <col min="3840" max="3840" width="9.28515625" style="16" bestFit="1" customWidth="1"/>
    <col min="3841" max="3841" width="10.140625" style="16" bestFit="1" customWidth="1"/>
    <col min="3842" max="3843" width="11.28515625" style="16" customWidth="1"/>
    <col min="3844" max="3844" width="5" style="16" customWidth="1"/>
    <col min="3845" max="3845" width="2.5703125" style="16" customWidth="1"/>
    <col min="3846" max="3867" width="6.7109375" style="16" customWidth="1"/>
    <col min="3868" max="4082" width="9.140625" style="16"/>
    <col min="4083" max="4083" width="1.7109375" style="16" customWidth="1"/>
    <col min="4084" max="4084" width="1.140625" style="16" customWidth="1"/>
    <col min="4085" max="4086" width="1.7109375" style="16" customWidth="1"/>
    <col min="4087" max="4087" width="15.7109375" style="16" customWidth="1"/>
    <col min="4088" max="4088" width="6.28515625" style="16" customWidth="1"/>
    <col min="4089" max="4089" width="1.140625" style="16" customWidth="1"/>
    <col min="4090" max="4090" width="8.5703125" style="16" customWidth="1"/>
    <col min="4091" max="4091" width="6.7109375" style="16" customWidth="1"/>
    <col min="4092" max="4092" width="7.7109375" style="16" customWidth="1"/>
    <col min="4093" max="4093" width="10" style="16" customWidth="1"/>
    <col min="4094" max="4094" width="11.42578125" style="16" customWidth="1"/>
    <col min="4095" max="4095" width="8.28515625" style="16" customWidth="1"/>
    <col min="4096" max="4096" width="9.28515625" style="16" bestFit="1" customWidth="1"/>
    <col min="4097" max="4097" width="10.140625" style="16" bestFit="1" customWidth="1"/>
    <col min="4098" max="4099" width="11.28515625" style="16" customWidth="1"/>
    <col min="4100" max="4100" width="5" style="16" customWidth="1"/>
    <col min="4101" max="4101" width="2.5703125" style="16" customWidth="1"/>
    <col min="4102" max="4123" width="6.7109375" style="16" customWidth="1"/>
    <col min="4124" max="4338" width="9.140625" style="16"/>
    <col min="4339" max="4339" width="1.7109375" style="16" customWidth="1"/>
    <col min="4340" max="4340" width="1.140625" style="16" customWidth="1"/>
    <col min="4341" max="4342" width="1.7109375" style="16" customWidth="1"/>
    <col min="4343" max="4343" width="15.7109375" style="16" customWidth="1"/>
    <col min="4344" max="4344" width="6.28515625" style="16" customWidth="1"/>
    <col min="4345" max="4345" width="1.140625" style="16" customWidth="1"/>
    <col min="4346" max="4346" width="8.5703125" style="16" customWidth="1"/>
    <col min="4347" max="4347" width="6.7109375" style="16" customWidth="1"/>
    <col min="4348" max="4348" width="7.7109375" style="16" customWidth="1"/>
    <col min="4349" max="4349" width="10" style="16" customWidth="1"/>
    <col min="4350" max="4350" width="11.42578125" style="16" customWidth="1"/>
    <col min="4351" max="4351" width="8.28515625" style="16" customWidth="1"/>
    <col min="4352" max="4352" width="9.28515625" style="16" bestFit="1" customWidth="1"/>
    <col min="4353" max="4353" width="10.140625" style="16" bestFit="1" customWidth="1"/>
    <col min="4354" max="4355" width="11.28515625" style="16" customWidth="1"/>
    <col min="4356" max="4356" width="5" style="16" customWidth="1"/>
    <col min="4357" max="4357" width="2.5703125" style="16" customWidth="1"/>
    <col min="4358" max="4379" width="6.7109375" style="16" customWidth="1"/>
    <col min="4380" max="4594" width="9.140625" style="16"/>
    <col min="4595" max="4595" width="1.7109375" style="16" customWidth="1"/>
    <col min="4596" max="4596" width="1.140625" style="16" customWidth="1"/>
    <col min="4597" max="4598" width="1.7109375" style="16" customWidth="1"/>
    <col min="4599" max="4599" width="15.7109375" style="16" customWidth="1"/>
    <col min="4600" max="4600" width="6.28515625" style="16" customWidth="1"/>
    <col min="4601" max="4601" width="1.140625" style="16" customWidth="1"/>
    <col min="4602" max="4602" width="8.5703125" style="16" customWidth="1"/>
    <col min="4603" max="4603" width="6.7109375" style="16" customWidth="1"/>
    <col min="4604" max="4604" width="7.7109375" style="16" customWidth="1"/>
    <col min="4605" max="4605" width="10" style="16" customWidth="1"/>
    <col min="4606" max="4606" width="11.42578125" style="16" customWidth="1"/>
    <col min="4607" max="4607" width="8.28515625" style="16" customWidth="1"/>
    <col min="4608" max="4608" width="9.28515625" style="16" bestFit="1" customWidth="1"/>
    <col min="4609" max="4609" width="10.140625" style="16" bestFit="1" customWidth="1"/>
    <col min="4610" max="4611" width="11.28515625" style="16" customWidth="1"/>
    <col min="4612" max="4612" width="5" style="16" customWidth="1"/>
    <col min="4613" max="4613" width="2.5703125" style="16" customWidth="1"/>
    <col min="4614" max="4635" width="6.7109375" style="16" customWidth="1"/>
    <col min="4636" max="4850" width="9.140625" style="16"/>
    <col min="4851" max="4851" width="1.7109375" style="16" customWidth="1"/>
    <col min="4852" max="4852" width="1.140625" style="16" customWidth="1"/>
    <col min="4853" max="4854" width="1.7109375" style="16" customWidth="1"/>
    <col min="4855" max="4855" width="15.7109375" style="16" customWidth="1"/>
    <col min="4856" max="4856" width="6.28515625" style="16" customWidth="1"/>
    <col min="4857" max="4857" width="1.140625" style="16" customWidth="1"/>
    <col min="4858" max="4858" width="8.5703125" style="16" customWidth="1"/>
    <col min="4859" max="4859" width="6.7109375" style="16" customWidth="1"/>
    <col min="4860" max="4860" width="7.7109375" style="16" customWidth="1"/>
    <col min="4861" max="4861" width="10" style="16" customWidth="1"/>
    <col min="4862" max="4862" width="11.42578125" style="16" customWidth="1"/>
    <col min="4863" max="4863" width="8.28515625" style="16" customWidth="1"/>
    <col min="4864" max="4864" width="9.28515625" style="16" bestFit="1" customWidth="1"/>
    <col min="4865" max="4865" width="10.140625" style="16" bestFit="1" customWidth="1"/>
    <col min="4866" max="4867" width="11.28515625" style="16" customWidth="1"/>
    <col min="4868" max="4868" width="5" style="16" customWidth="1"/>
    <col min="4869" max="4869" width="2.5703125" style="16" customWidth="1"/>
    <col min="4870" max="4891" width="6.7109375" style="16" customWidth="1"/>
    <col min="4892" max="5106" width="9.140625" style="16"/>
    <col min="5107" max="5107" width="1.7109375" style="16" customWidth="1"/>
    <col min="5108" max="5108" width="1.140625" style="16" customWidth="1"/>
    <col min="5109" max="5110" width="1.7109375" style="16" customWidth="1"/>
    <col min="5111" max="5111" width="15.7109375" style="16" customWidth="1"/>
    <col min="5112" max="5112" width="6.28515625" style="16" customWidth="1"/>
    <col min="5113" max="5113" width="1.140625" style="16" customWidth="1"/>
    <col min="5114" max="5114" width="8.5703125" style="16" customWidth="1"/>
    <col min="5115" max="5115" width="6.7109375" style="16" customWidth="1"/>
    <col min="5116" max="5116" width="7.7109375" style="16" customWidth="1"/>
    <col min="5117" max="5117" width="10" style="16" customWidth="1"/>
    <col min="5118" max="5118" width="11.42578125" style="16" customWidth="1"/>
    <col min="5119" max="5119" width="8.28515625" style="16" customWidth="1"/>
    <col min="5120" max="5120" width="9.28515625" style="16" bestFit="1" customWidth="1"/>
    <col min="5121" max="5121" width="10.140625" style="16" bestFit="1" customWidth="1"/>
    <col min="5122" max="5123" width="11.28515625" style="16" customWidth="1"/>
    <col min="5124" max="5124" width="5" style="16" customWidth="1"/>
    <col min="5125" max="5125" width="2.5703125" style="16" customWidth="1"/>
    <col min="5126" max="5147" width="6.7109375" style="16" customWidth="1"/>
    <col min="5148" max="5362" width="9.140625" style="16"/>
    <col min="5363" max="5363" width="1.7109375" style="16" customWidth="1"/>
    <col min="5364" max="5364" width="1.140625" style="16" customWidth="1"/>
    <col min="5365" max="5366" width="1.7109375" style="16" customWidth="1"/>
    <col min="5367" max="5367" width="15.7109375" style="16" customWidth="1"/>
    <col min="5368" max="5368" width="6.28515625" style="16" customWidth="1"/>
    <col min="5369" max="5369" width="1.140625" style="16" customWidth="1"/>
    <col min="5370" max="5370" width="8.5703125" style="16" customWidth="1"/>
    <col min="5371" max="5371" width="6.7109375" style="16" customWidth="1"/>
    <col min="5372" max="5372" width="7.7109375" style="16" customWidth="1"/>
    <col min="5373" max="5373" width="10" style="16" customWidth="1"/>
    <col min="5374" max="5374" width="11.42578125" style="16" customWidth="1"/>
    <col min="5375" max="5375" width="8.28515625" style="16" customWidth="1"/>
    <col min="5376" max="5376" width="9.28515625" style="16" bestFit="1" customWidth="1"/>
    <col min="5377" max="5377" width="10.140625" style="16" bestFit="1" customWidth="1"/>
    <col min="5378" max="5379" width="11.28515625" style="16" customWidth="1"/>
    <col min="5380" max="5380" width="5" style="16" customWidth="1"/>
    <col min="5381" max="5381" width="2.5703125" style="16" customWidth="1"/>
    <col min="5382" max="5403" width="6.7109375" style="16" customWidth="1"/>
    <col min="5404" max="5618" width="9.140625" style="16"/>
    <col min="5619" max="5619" width="1.7109375" style="16" customWidth="1"/>
    <col min="5620" max="5620" width="1.140625" style="16" customWidth="1"/>
    <col min="5621" max="5622" width="1.7109375" style="16" customWidth="1"/>
    <col min="5623" max="5623" width="15.7109375" style="16" customWidth="1"/>
    <col min="5624" max="5624" width="6.28515625" style="16" customWidth="1"/>
    <col min="5625" max="5625" width="1.140625" style="16" customWidth="1"/>
    <col min="5626" max="5626" width="8.5703125" style="16" customWidth="1"/>
    <col min="5627" max="5627" width="6.7109375" style="16" customWidth="1"/>
    <col min="5628" max="5628" width="7.7109375" style="16" customWidth="1"/>
    <col min="5629" max="5629" width="10" style="16" customWidth="1"/>
    <col min="5630" max="5630" width="11.42578125" style="16" customWidth="1"/>
    <col min="5631" max="5631" width="8.28515625" style="16" customWidth="1"/>
    <col min="5632" max="5632" width="9.28515625" style="16" bestFit="1" customWidth="1"/>
    <col min="5633" max="5633" width="10.140625" style="16" bestFit="1" customWidth="1"/>
    <col min="5634" max="5635" width="11.28515625" style="16" customWidth="1"/>
    <col min="5636" max="5636" width="5" style="16" customWidth="1"/>
    <col min="5637" max="5637" width="2.5703125" style="16" customWidth="1"/>
    <col min="5638" max="5659" width="6.7109375" style="16" customWidth="1"/>
    <col min="5660" max="5874" width="9.140625" style="16"/>
    <col min="5875" max="5875" width="1.7109375" style="16" customWidth="1"/>
    <col min="5876" max="5876" width="1.140625" style="16" customWidth="1"/>
    <col min="5877" max="5878" width="1.7109375" style="16" customWidth="1"/>
    <col min="5879" max="5879" width="15.7109375" style="16" customWidth="1"/>
    <col min="5880" max="5880" width="6.28515625" style="16" customWidth="1"/>
    <col min="5881" max="5881" width="1.140625" style="16" customWidth="1"/>
    <col min="5882" max="5882" width="8.5703125" style="16" customWidth="1"/>
    <col min="5883" max="5883" width="6.7109375" style="16" customWidth="1"/>
    <col min="5884" max="5884" width="7.7109375" style="16" customWidth="1"/>
    <col min="5885" max="5885" width="10" style="16" customWidth="1"/>
    <col min="5886" max="5886" width="11.42578125" style="16" customWidth="1"/>
    <col min="5887" max="5887" width="8.28515625" style="16" customWidth="1"/>
    <col min="5888" max="5888" width="9.28515625" style="16" bestFit="1" customWidth="1"/>
    <col min="5889" max="5889" width="10.140625" style="16" bestFit="1" customWidth="1"/>
    <col min="5890" max="5891" width="11.28515625" style="16" customWidth="1"/>
    <col min="5892" max="5892" width="5" style="16" customWidth="1"/>
    <col min="5893" max="5893" width="2.5703125" style="16" customWidth="1"/>
    <col min="5894" max="5915" width="6.7109375" style="16" customWidth="1"/>
    <col min="5916" max="6130" width="9.140625" style="16"/>
    <col min="6131" max="6131" width="1.7109375" style="16" customWidth="1"/>
    <col min="6132" max="6132" width="1.140625" style="16" customWidth="1"/>
    <col min="6133" max="6134" width="1.7109375" style="16" customWidth="1"/>
    <col min="6135" max="6135" width="15.7109375" style="16" customWidth="1"/>
    <col min="6136" max="6136" width="6.28515625" style="16" customWidth="1"/>
    <col min="6137" max="6137" width="1.140625" style="16" customWidth="1"/>
    <col min="6138" max="6138" width="8.5703125" style="16" customWidth="1"/>
    <col min="6139" max="6139" width="6.7109375" style="16" customWidth="1"/>
    <col min="6140" max="6140" width="7.7109375" style="16" customWidth="1"/>
    <col min="6141" max="6141" width="10" style="16" customWidth="1"/>
    <col min="6142" max="6142" width="11.42578125" style="16" customWidth="1"/>
    <col min="6143" max="6143" width="8.28515625" style="16" customWidth="1"/>
    <col min="6144" max="6144" width="9.28515625" style="16" bestFit="1" customWidth="1"/>
    <col min="6145" max="6145" width="10.140625" style="16" bestFit="1" customWidth="1"/>
    <col min="6146" max="6147" width="11.28515625" style="16" customWidth="1"/>
    <col min="6148" max="6148" width="5" style="16" customWidth="1"/>
    <col min="6149" max="6149" width="2.5703125" style="16" customWidth="1"/>
    <col min="6150" max="6171" width="6.7109375" style="16" customWidth="1"/>
    <col min="6172" max="6386" width="9.140625" style="16"/>
    <col min="6387" max="6387" width="1.7109375" style="16" customWidth="1"/>
    <col min="6388" max="6388" width="1.140625" style="16" customWidth="1"/>
    <col min="6389" max="6390" width="1.7109375" style="16" customWidth="1"/>
    <col min="6391" max="6391" width="15.7109375" style="16" customWidth="1"/>
    <col min="6392" max="6392" width="6.28515625" style="16" customWidth="1"/>
    <col min="6393" max="6393" width="1.140625" style="16" customWidth="1"/>
    <col min="6394" max="6394" width="8.5703125" style="16" customWidth="1"/>
    <col min="6395" max="6395" width="6.7109375" style="16" customWidth="1"/>
    <col min="6396" max="6396" width="7.7109375" style="16" customWidth="1"/>
    <col min="6397" max="6397" width="10" style="16" customWidth="1"/>
    <col min="6398" max="6398" width="11.42578125" style="16" customWidth="1"/>
    <col min="6399" max="6399" width="8.28515625" style="16" customWidth="1"/>
    <col min="6400" max="6400" width="9.28515625" style="16" bestFit="1" customWidth="1"/>
    <col min="6401" max="6401" width="10.140625" style="16" bestFit="1" customWidth="1"/>
    <col min="6402" max="6403" width="11.28515625" style="16" customWidth="1"/>
    <col min="6404" max="6404" width="5" style="16" customWidth="1"/>
    <col min="6405" max="6405" width="2.5703125" style="16" customWidth="1"/>
    <col min="6406" max="6427" width="6.7109375" style="16" customWidth="1"/>
    <col min="6428" max="6642" width="9.140625" style="16"/>
    <col min="6643" max="6643" width="1.7109375" style="16" customWidth="1"/>
    <col min="6644" max="6644" width="1.140625" style="16" customWidth="1"/>
    <col min="6645" max="6646" width="1.7109375" style="16" customWidth="1"/>
    <col min="6647" max="6647" width="15.7109375" style="16" customWidth="1"/>
    <col min="6648" max="6648" width="6.28515625" style="16" customWidth="1"/>
    <col min="6649" max="6649" width="1.140625" style="16" customWidth="1"/>
    <col min="6650" max="6650" width="8.5703125" style="16" customWidth="1"/>
    <col min="6651" max="6651" width="6.7109375" style="16" customWidth="1"/>
    <col min="6652" max="6652" width="7.7109375" style="16" customWidth="1"/>
    <col min="6653" max="6653" width="10" style="16" customWidth="1"/>
    <col min="6654" max="6654" width="11.42578125" style="16" customWidth="1"/>
    <col min="6655" max="6655" width="8.28515625" style="16" customWidth="1"/>
    <col min="6656" max="6656" width="9.28515625" style="16" bestFit="1" customWidth="1"/>
    <col min="6657" max="6657" width="10.140625" style="16" bestFit="1" customWidth="1"/>
    <col min="6658" max="6659" width="11.28515625" style="16" customWidth="1"/>
    <col min="6660" max="6660" width="5" style="16" customWidth="1"/>
    <col min="6661" max="6661" width="2.5703125" style="16" customWidth="1"/>
    <col min="6662" max="6683" width="6.7109375" style="16" customWidth="1"/>
    <col min="6684" max="6898" width="9.140625" style="16"/>
    <col min="6899" max="6899" width="1.7109375" style="16" customWidth="1"/>
    <col min="6900" max="6900" width="1.140625" style="16" customWidth="1"/>
    <col min="6901" max="6902" width="1.7109375" style="16" customWidth="1"/>
    <col min="6903" max="6903" width="15.7109375" style="16" customWidth="1"/>
    <col min="6904" max="6904" width="6.28515625" style="16" customWidth="1"/>
    <col min="6905" max="6905" width="1.140625" style="16" customWidth="1"/>
    <col min="6906" max="6906" width="8.5703125" style="16" customWidth="1"/>
    <col min="6907" max="6907" width="6.7109375" style="16" customWidth="1"/>
    <col min="6908" max="6908" width="7.7109375" style="16" customWidth="1"/>
    <col min="6909" max="6909" width="10" style="16" customWidth="1"/>
    <col min="6910" max="6910" width="11.42578125" style="16" customWidth="1"/>
    <col min="6911" max="6911" width="8.28515625" style="16" customWidth="1"/>
    <col min="6912" max="6912" width="9.28515625" style="16" bestFit="1" customWidth="1"/>
    <col min="6913" max="6913" width="10.140625" style="16" bestFit="1" customWidth="1"/>
    <col min="6914" max="6915" width="11.28515625" style="16" customWidth="1"/>
    <col min="6916" max="6916" width="5" style="16" customWidth="1"/>
    <col min="6917" max="6917" width="2.5703125" style="16" customWidth="1"/>
    <col min="6918" max="6939" width="6.7109375" style="16" customWidth="1"/>
    <col min="6940" max="7154" width="9.140625" style="16"/>
    <col min="7155" max="7155" width="1.7109375" style="16" customWidth="1"/>
    <col min="7156" max="7156" width="1.140625" style="16" customWidth="1"/>
    <col min="7157" max="7158" width="1.7109375" style="16" customWidth="1"/>
    <col min="7159" max="7159" width="15.7109375" style="16" customWidth="1"/>
    <col min="7160" max="7160" width="6.28515625" style="16" customWidth="1"/>
    <col min="7161" max="7161" width="1.140625" style="16" customWidth="1"/>
    <col min="7162" max="7162" width="8.5703125" style="16" customWidth="1"/>
    <col min="7163" max="7163" width="6.7109375" style="16" customWidth="1"/>
    <col min="7164" max="7164" width="7.7109375" style="16" customWidth="1"/>
    <col min="7165" max="7165" width="10" style="16" customWidth="1"/>
    <col min="7166" max="7166" width="11.42578125" style="16" customWidth="1"/>
    <col min="7167" max="7167" width="8.28515625" style="16" customWidth="1"/>
    <col min="7168" max="7168" width="9.28515625" style="16" bestFit="1" customWidth="1"/>
    <col min="7169" max="7169" width="10.140625" style="16" bestFit="1" customWidth="1"/>
    <col min="7170" max="7171" width="11.28515625" style="16" customWidth="1"/>
    <col min="7172" max="7172" width="5" style="16" customWidth="1"/>
    <col min="7173" max="7173" width="2.5703125" style="16" customWidth="1"/>
    <col min="7174" max="7195" width="6.7109375" style="16" customWidth="1"/>
    <col min="7196" max="7410" width="9.140625" style="16"/>
    <col min="7411" max="7411" width="1.7109375" style="16" customWidth="1"/>
    <col min="7412" max="7412" width="1.140625" style="16" customWidth="1"/>
    <col min="7413" max="7414" width="1.7109375" style="16" customWidth="1"/>
    <col min="7415" max="7415" width="15.7109375" style="16" customWidth="1"/>
    <col min="7416" max="7416" width="6.28515625" style="16" customWidth="1"/>
    <col min="7417" max="7417" width="1.140625" style="16" customWidth="1"/>
    <col min="7418" max="7418" width="8.5703125" style="16" customWidth="1"/>
    <col min="7419" max="7419" width="6.7109375" style="16" customWidth="1"/>
    <col min="7420" max="7420" width="7.7109375" style="16" customWidth="1"/>
    <col min="7421" max="7421" width="10" style="16" customWidth="1"/>
    <col min="7422" max="7422" width="11.42578125" style="16" customWidth="1"/>
    <col min="7423" max="7423" width="8.28515625" style="16" customWidth="1"/>
    <col min="7424" max="7424" width="9.28515625" style="16" bestFit="1" customWidth="1"/>
    <col min="7425" max="7425" width="10.140625" style="16" bestFit="1" customWidth="1"/>
    <col min="7426" max="7427" width="11.28515625" style="16" customWidth="1"/>
    <col min="7428" max="7428" width="5" style="16" customWidth="1"/>
    <col min="7429" max="7429" width="2.5703125" style="16" customWidth="1"/>
    <col min="7430" max="7451" width="6.7109375" style="16" customWidth="1"/>
    <col min="7452" max="7666" width="9.140625" style="16"/>
    <col min="7667" max="7667" width="1.7109375" style="16" customWidth="1"/>
    <col min="7668" max="7668" width="1.140625" style="16" customWidth="1"/>
    <col min="7669" max="7670" width="1.7109375" style="16" customWidth="1"/>
    <col min="7671" max="7671" width="15.7109375" style="16" customWidth="1"/>
    <col min="7672" max="7672" width="6.28515625" style="16" customWidth="1"/>
    <col min="7673" max="7673" width="1.140625" style="16" customWidth="1"/>
    <col min="7674" max="7674" width="8.5703125" style="16" customWidth="1"/>
    <col min="7675" max="7675" width="6.7109375" style="16" customWidth="1"/>
    <col min="7676" max="7676" width="7.7109375" style="16" customWidth="1"/>
    <col min="7677" max="7677" width="10" style="16" customWidth="1"/>
    <col min="7678" max="7678" width="11.42578125" style="16" customWidth="1"/>
    <col min="7679" max="7679" width="8.28515625" style="16" customWidth="1"/>
    <col min="7680" max="7680" width="9.28515625" style="16" bestFit="1" customWidth="1"/>
    <col min="7681" max="7681" width="10.140625" style="16" bestFit="1" customWidth="1"/>
    <col min="7682" max="7683" width="11.28515625" style="16" customWidth="1"/>
    <col min="7684" max="7684" width="5" style="16" customWidth="1"/>
    <col min="7685" max="7685" width="2.5703125" style="16" customWidth="1"/>
    <col min="7686" max="7707" width="6.7109375" style="16" customWidth="1"/>
    <col min="7708" max="7922" width="9.140625" style="16"/>
    <col min="7923" max="7923" width="1.7109375" style="16" customWidth="1"/>
    <col min="7924" max="7924" width="1.140625" style="16" customWidth="1"/>
    <col min="7925" max="7926" width="1.7109375" style="16" customWidth="1"/>
    <col min="7927" max="7927" width="15.7109375" style="16" customWidth="1"/>
    <col min="7928" max="7928" width="6.28515625" style="16" customWidth="1"/>
    <col min="7929" max="7929" width="1.140625" style="16" customWidth="1"/>
    <col min="7930" max="7930" width="8.5703125" style="16" customWidth="1"/>
    <col min="7931" max="7931" width="6.7109375" style="16" customWidth="1"/>
    <col min="7932" max="7932" width="7.7109375" style="16" customWidth="1"/>
    <col min="7933" max="7933" width="10" style="16" customWidth="1"/>
    <col min="7934" max="7934" width="11.42578125" style="16" customWidth="1"/>
    <col min="7935" max="7935" width="8.28515625" style="16" customWidth="1"/>
    <col min="7936" max="7936" width="9.28515625" style="16" bestFit="1" customWidth="1"/>
    <col min="7937" max="7937" width="10.140625" style="16" bestFit="1" customWidth="1"/>
    <col min="7938" max="7939" width="11.28515625" style="16" customWidth="1"/>
    <col min="7940" max="7940" width="5" style="16" customWidth="1"/>
    <col min="7941" max="7941" width="2.5703125" style="16" customWidth="1"/>
    <col min="7942" max="7963" width="6.7109375" style="16" customWidth="1"/>
    <col min="7964" max="8178" width="9.140625" style="16"/>
    <col min="8179" max="8179" width="1.7109375" style="16" customWidth="1"/>
    <col min="8180" max="8180" width="1.140625" style="16" customWidth="1"/>
    <col min="8181" max="8182" width="1.7109375" style="16" customWidth="1"/>
    <col min="8183" max="8183" width="15.7109375" style="16" customWidth="1"/>
    <col min="8184" max="8184" width="6.28515625" style="16" customWidth="1"/>
    <col min="8185" max="8185" width="1.140625" style="16" customWidth="1"/>
    <col min="8186" max="8186" width="8.5703125" style="16" customWidth="1"/>
    <col min="8187" max="8187" width="6.7109375" style="16" customWidth="1"/>
    <col min="8188" max="8188" width="7.7109375" style="16" customWidth="1"/>
    <col min="8189" max="8189" width="10" style="16" customWidth="1"/>
    <col min="8190" max="8190" width="11.42578125" style="16" customWidth="1"/>
    <col min="8191" max="8191" width="8.28515625" style="16" customWidth="1"/>
    <col min="8192" max="8192" width="9.28515625" style="16" bestFit="1" customWidth="1"/>
    <col min="8193" max="8193" width="10.140625" style="16" bestFit="1" customWidth="1"/>
    <col min="8194" max="8195" width="11.28515625" style="16" customWidth="1"/>
    <col min="8196" max="8196" width="5" style="16" customWidth="1"/>
    <col min="8197" max="8197" width="2.5703125" style="16" customWidth="1"/>
    <col min="8198" max="8219" width="6.7109375" style="16" customWidth="1"/>
    <col min="8220" max="8434" width="9.140625" style="16"/>
    <col min="8435" max="8435" width="1.7109375" style="16" customWidth="1"/>
    <col min="8436" max="8436" width="1.140625" style="16" customWidth="1"/>
    <col min="8437" max="8438" width="1.7109375" style="16" customWidth="1"/>
    <col min="8439" max="8439" width="15.7109375" style="16" customWidth="1"/>
    <col min="8440" max="8440" width="6.28515625" style="16" customWidth="1"/>
    <col min="8441" max="8441" width="1.140625" style="16" customWidth="1"/>
    <col min="8442" max="8442" width="8.5703125" style="16" customWidth="1"/>
    <col min="8443" max="8443" width="6.7109375" style="16" customWidth="1"/>
    <col min="8444" max="8444" width="7.7109375" style="16" customWidth="1"/>
    <col min="8445" max="8445" width="10" style="16" customWidth="1"/>
    <col min="8446" max="8446" width="11.42578125" style="16" customWidth="1"/>
    <col min="8447" max="8447" width="8.28515625" style="16" customWidth="1"/>
    <col min="8448" max="8448" width="9.28515625" style="16" bestFit="1" customWidth="1"/>
    <col min="8449" max="8449" width="10.140625" style="16" bestFit="1" customWidth="1"/>
    <col min="8450" max="8451" width="11.28515625" style="16" customWidth="1"/>
    <col min="8452" max="8452" width="5" style="16" customWidth="1"/>
    <col min="8453" max="8453" width="2.5703125" style="16" customWidth="1"/>
    <col min="8454" max="8475" width="6.7109375" style="16" customWidth="1"/>
    <col min="8476" max="8690" width="9.140625" style="16"/>
    <col min="8691" max="8691" width="1.7109375" style="16" customWidth="1"/>
    <col min="8692" max="8692" width="1.140625" style="16" customWidth="1"/>
    <col min="8693" max="8694" width="1.7109375" style="16" customWidth="1"/>
    <col min="8695" max="8695" width="15.7109375" style="16" customWidth="1"/>
    <col min="8696" max="8696" width="6.28515625" style="16" customWidth="1"/>
    <col min="8697" max="8697" width="1.140625" style="16" customWidth="1"/>
    <col min="8698" max="8698" width="8.5703125" style="16" customWidth="1"/>
    <col min="8699" max="8699" width="6.7109375" style="16" customWidth="1"/>
    <col min="8700" max="8700" width="7.7109375" style="16" customWidth="1"/>
    <col min="8701" max="8701" width="10" style="16" customWidth="1"/>
    <col min="8702" max="8702" width="11.42578125" style="16" customWidth="1"/>
    <col min="8703" max="8703" width="8.28515625" style="16" customWidth="1"/>
    <col min="8704" max="8704" width="9.28515625" style="16" bestFit="1" customWidth="1"/>
    <col min="8705" max="8705" width="10.140625" style="16" bestFit="1" customWidth="1"/>
    <col min="8706" max="8707" width="11.28515625" style="16" customWidth="1"/>
    <col min="8708" max="8708" width="5" style="16" customWidth="1"/>
    <col min="8709" max="8709" width="2.5703125" style="16" customWidth="1"/>
    <col min="8710" max="8731" width="6.7109375" style="16" customWidth="1"/>
    <col min="8732" max="8946" width="9.140625" style="16"/>
    <col min="8947" max="8947" width="1.7109375" style="16" customWidth="1"/>
    <col min="8948" max="8948" width="1.140625" style="16" customWidth="1"/>
    <col min="8949" max="8950" width="1.7109375" style="16" customWidth="1"/>
    <col min="8951" max="8951" width="15.7109375" style="16" customWidth="1"/>
    <col min="8952" max="8952" width="6.28515625" style="16" customWidth="1"/>
    <col min="8953" max="8953" width="1.140625" style="16" customWidth="1"/>
    <col min="8954" max="8954" width="8.5703125" style="16" customWidth="1"/>
    <col min="8955" max="8955" width="6.7109375" style="16" customWidth="1"/>
    <col min="8956" max="8956" width="7.7109375" style="16" customWidth="1"/>
    <col min="8957" max="8957" width="10" style="16" customWidth="1"/>
    <col min="8958" max="8958" width="11.42578125" style="16" customWidth="1"/>
    <col min="8959" max="8959" width="8.28515625" style="16" customWidth="1"/>
    <col min="8960" max="8960" width="9.28515625" style="16" bestFit="1" customWidth="1"/>
    <col min="8961" max="8961" width="10.140625" style="16" bestFit="1" customWidth="1"/>
    <col min="8962" max="8963" width="11.28515625" style="16" customWidth="1"/>
    <col min="8964" max="8964" width="5" style="16" customWidth="1"/>
    <col min="8965" max="8965" width="2.5703125" style="16" customWidth="1"/>
    <col min="8966" max="8987" width="6.7109375" style="16" customWidth="1"/>
    <col min="8988" max="9202" width="9.140625" style="16"/>
    <col min="9203" max="9203" width="1.7109375" style="16" customWidth="1"/>
    <col min="9204" max="9204" width="1.140625" style="16" customWidth="1"/>
    <col min="9205" max="9206" width="1.7109375" style="16" customWidth="1"/>
    <col min="9207" max="9207" width="15.7109375" style="16" customWidth="1"/>
    <col min="9208" max="9208" width="6.28515625" style="16" customWidth="1"/>
    <col min="9209" max="9209" width="1.140625" style="16" customWidth="1"/>
    <col min="9210" max="9210" width="8.5703125" style="16" customWidth="1"/>
    <col min="9211" max="9211" width="6.7109375" style="16" customWidth="1"/>
    <col min="9212" max="9212" width="7.7109375" style="16" customWidth="1"/>
    <col min="9213" max="9213" width="10" style="16" customWidth="1"/>
    <col min="9214" max="9214" width="11.42578125" style="16" customWidth="1"/>
    <col min="9215" max="9215" width="8.28515625" style="16" customWidth="1"/>
    <col min="9216" max="9216" width="9.28515625" style="16" bestFit="1" customWidth="1"/>
    <col min="9217" max="9217" width="10.140625" style="16" bestFit="1" customWidth="1"/>
    <col min="9218" max="9219" width="11.28515625" style="16" customWidth="1"/>
    <col min="9220" max="9220" width="5" style="16" customWidth="1"/>
    <col min="9221" max="9221" width="2.5703125" style="16" customWidth="1"/>
    <col min="9222" max="9243" width="6.7109375" style="16" customWidth="1"/>
    <col min="9244" max="9458" width="9.140625" style="16"/>
    <col min="9459" max="9459" width="1.7109375" style="16" customWidth="1"/>
    <col min="9460" max="9460" width="1.140625" style="16" customWidth="1"/>
    <col min="9461" max="9462" width="1.7109375" style="16" customWidth="1"/>
    <col min="9463" max="9463" width="15.7109375" style="16" customWidth="1"/>
    <col min="9464" max="9464" width="6.28515625" style="16" customWidth="1"/>
    <col min="9465" max="9465" width="1.140625" style="16" customWidth="1"/>
    <col min="9466" max="9466" width="8.5703125" style="16" customWidth="1"/>
    <col min="9467" max="9467" width="6.7109375" style="16" customWidth="1"/>
    <col min="9468" max="9468" width="7.7109375" style="16" customWidth="1"/>
    <col min="9469" max="9469" width="10" style="16" customWidth="1"/>
    <col min="9470" max="9470" width="11.42578125" style="16" customWidth="1"/>
    <col min="9471" max="9471" width="8.28515625" style="16" customWidth="1"/>
    <col min="9472" max="9472" width="9.28515625" style="16" bestFit="1" customWidth="1"/>
    <col min="9473" max="9473" width="10.140625" style="16" bestFit="1" customWidth="1"/>
    <col min="9474" max="9475" width="11.28515625" style="16" customWidth="1"/>
    <col min="9476" max="9476" width="5" style="16" customWidth="1"/>
    <col min="9477" max="9477" width="2.5703125" style="16" customWidth="1"/>
    <col min="9478" max="9499" width="6.7109375" style="16" customWidth="1"/>
    <col min="9500" max="9714" width="9.140625" style="16"/>
    <col min="9715" max="9715" width="1.7109375" style="16" customWidth="1"/>
    <col min="9716" max="9716" width="1.140625" style="16" customWidth="1"/>
    <col min="9717" max="9718" width="1.7109375" style="16" customWidth="1"/>
    <col min="9719" max="9719" width="15.7109375" style="16" customWidth="1"/>
    <col min="9720" max="9720" width="6.28515625" style="16" customWidth="1"/>
    <col min="9721" max="9721" width="1.140625" style="16" customWidth="1"/>
    <col min="9722" max="9722" width="8.5703125" style="16" customWidth="1"/>
    <col min="9723" max="9723" width="6.7109375" style="16" customWidth="1"/>
    <col min="9724" max="9724" width="7.7109375" style="16" customWidth="1"/>
    <col min="9725" max="9725" width="10" style="16" customWidth="1"/>
    <col min="9726" max="9726" width="11.42578125" style="16" customWidth="1"/>
    <col min="9727" max="9727" width="8.28515625" style="16" customWidth="1"/>
    <col min="9728" max="9728" width="9.28515625" style="16" bestFit="1" customWidth="1"/>
    <col min="9729" max="9729" width="10.140625" style="16" bestFit="1" customWidth="1"/>
    <col min="9730" max="9731" width="11.28515625" style="16" customWidth="1"/>
    <col min="9732" max="9732" width="5" style="16" customWidth="1"/>
    <col min="9733" max="9733" width="2.5703125" style="16" customWidth="1"/>
    <col min="9734" max="9755" width="6.7109375" style="16" customWidth="1"/>
    <col min="9756" max="9970" width="9.140625" style="16"/>
    <col min="9971" max="9971" width="1.7109375" style="16" customWidth="1"/>
    <col min="9972" max="9972" width="1.140625" style="16" customWidth="1"/>
    <col min="9973" max="9974" width="1.7109375" style="16" customWidth="1"/>
    <col min="9975" max="9975" width="15.7109375" style="16" customWidth="1"/>
    <col min="9976" max="9976" width="6.28515625" style="16" customWidth="1"/>
    <col min="9977" max="9977" width="1.140625" style="16" customWidth="1"/>
    <col min="9978" max="9978" width="8.5703125" style="16" customWidth="1"/>
    <col min="9979" max="9979" width="6.7109375" style="16" customWidth="1"/>
    <col min="9980" max="9980" width="7.7109375" style="16" customWidth="1"/>
    <col min="9981" max="9981" width="10" style="16" customWidth="1"/>
    <col min="9982" max="9982" width="11.42578125" style="16" customWidth="1"/>
    <col min="9983" max="9983" width="8.28515625" style="16" customWidth="1"/>
    <col min="9984" max="9984" width="9.28515625" style="16" bestFit="1" customWidth="1"/>
    <col min="9985" max="9985" width="10.140625" style="16" bestFit="1" customWidth="1"/>
    <col min="9986" max="9987" width="11.28515625" style="16" customWidth="1"/>
    <col min="9988" max="9988" width="5" style="16" customWidth="1"/>
    <col min="9989" max="9989" width="2.5703125" style="16" customWidth="1"/>
    <col min="9990" max="10011" width="6.7109375" style="16" customWidth="1"/>
    <col min="10012" max="10226" width="9.140625" style="16"/>
    <col min="10227" max="10227" width="1.7109375" style="16" customWidth="1"/>
    <col min="10228" max="10228" width="1.140625" style="16" customWidth="1"/>
    <col min="10229" max="10230" width="1.7109375" style="16" customWidth="1"/>
    <col min="10231" max="10231" width="15.7109375" style="16" customWidth="1"/>
    <col min="10232" max="10232" width="6.28515625" style="16" customWidth="1"/>
    <col min="10233" max="10233" width="1.140625" style="16" customWidth="1"/>
    <col min="10234" max="10234" width="8.5703125" style="16" customWidth="1"/>
    <col min="10235" max="10235" width="6.7109375" style="16" customWidth="1"/>
    <col min="10236" max="10236" width="7.7109375" style="16" customWidth="1"/>
    <col min="10237" max="10237" width="10" style="16" customWidth="1"/>
    <col min="10238" max="10238" width="11.42578125" style="16" customWidth="1"/>
    <col min="10239" max="10239" width="8.28515625" style="16" customWidth="1"/>
    <col min="10240" max="10240" width="9.28515625" style="16" bestFit="1" customWidth="1"/>
    <col min="10241" max="10241" width="10.140625" style="16" bestFit="1" customWidth="1"/>
    <col min="10242" max="10243" width="11.28515625" style="16" customWidth="1"/>
    <col min="10244" max="10244" width="5" style="16" customWidth="1"/>
    <col min="10245" max="10245" width="2.5703125" style="16" customWidth="1"/>
    <col min="10246" max="10267" width="6.7109375" style="16" customWidth="1"/>
    <col min="10268" max="10482" width="9.140625" style="16"/>
    <col min="10483" max="10483" width="1.7109375" style="16" customWidth="1"/>
    <col min="10484" max="10484" width="1.140625" style="16" customWidth="1"/>
    <col min="10485" max="10486" width="1.7109375" style="16" customWidth="1"/>
    <col min="10487" max="10487" width="15.7109375" style="16" customWidth="1"/>
    <col min="10488" max="10488" width="6.28515625" style="16" customWidth="1"/>
    <col min="10489" max="10489" width="1.140625" style="16" customWidth="1"/>
    <col min="10490" max="10490" width="8.5703125" style="16" customWidth="1"/>
    <col min="10491" max="10491" width="6.7109375" style="16" customWidth="1"/>
    <col min="10492" max="10492" width="7.7109375" style="16" customWidth="1"/>
    <col min="10493" max="10493" width="10" style="16" customWidth="1"/>
    <col min="10494" max="10494" width="11.42578125" style="16" customWidth="1"/>
    <col min="10495" max="10495" width="8.28515625" style="16" customWidth="1"/>
    <col min="10496" max="10496" width="9.28515625" style="16" bestFit="1" customWidth="1"/>
    <col min="10497" max="10497" width="10.140625" style="16" bestFit="1" customWidth="1"/>
    <col min="10498" max="10499" width="11.28515625" style="16" customWidth="1"/>
    <col min="10500" max="10500" width="5" style="16" customWidth="1"/>
    <col min="10501" max="10501" width="2.5703125" style="16" customWidth="1"/>
    <col min="10502" max="10523" width="6.7109375" style="16" customWidth="1"/>
    <col min="10524" max="10738" width="9.140625" style="16"/>
    <col min="10739" max="10739" width="1.7109375" style="16" customWidth="1"/>
    <col min="10740" max="10740" width="1.140625" style="16" customWidth="1"/>
    <col min="10741" max="10742" width="1.7109375" style="16" customWidth="1"/>
    <col min="10743" max="10743" width="15.7109375" style="16" customWidth="1"/>
    <col min="10744" max="10744" width="6.28515625" style="16" customWidth="1"/>
    <col min="10745" max="10745" width="1.140625" style="16" customWidth="1"/>
    <col min="10746" max="10746" width="8.5703125" style="16" customWidth="1"/>
    <col min="10747" max="10747" width="6.7109375" style="16" customWidth="1"/>
    <col min="10748" max="10748" width="7.7109375" style="16" customWidth="1"/>
    <col min="10749" max="10749" width="10" style="16" customWidth="1"/>
    <col min="10750" max="10750" width="11.42578125" style="16" customWidth="1"/>
    <col min="10751" max="10751" width="8.28515625" style="16" customWidth="1"/>
    <col min="10752" max="10752" width="9.28515625" style="16" bestFit="1" customWidth="1"/>
    <col min="10753" max="10753" width="10.140625" style="16" bestFit="1" customWidth="1"/>
    <col min="10754" max="10755" width="11.28515625" style="16" customWidth="1"/>
    <col min="10756" max="10756" width="5" style="16" customWidth="1"/>
    <col min="10757" max="10757" width="2.5703125" style="16" customWidth="1"/>
    <col min="10758" max="10779" width="6.7109375" style="16" customWidth="1"/>
    <col min="10780" max="10994" width="9.140625" style="16"/>
    <col min="10995" max="10995" width="1.7109375" style="16" customWidth="1"/>
    <col min="10996" max="10996" width="1.140625" style="16" customWidth="1"/>
    <col min="10997" max="10998" width="1.7109375" style="16" customWidth="1"/>
    <col min="10999" max="10999" width="15.7109375" style="16" customWidth="1"/>
    <col min="11000" max="11000" width="6.28515625" style="16" customWidth="1"/>
    <col min="11001" max="11001" width="1.140625" style="16" customWidth="1"/>
    <col min="11002" max="11002" width="8.5703125" style="16" customWidth="1"/>
    <col min="11003" max="11003" width="6.7109375" style="16" customWidth="1"/>
    <col min="11004" max="11004" width="7.7109375" style="16" customWidth="1"/>
    <col min="11005" max="11005" width="10" style="16" customWidth="1"/>
    <col min="11006" max="11006" width="11.42578125" style="16" customWidth="1"/>
    <col min="11007" max="11007" width="8.28515625" style="16" customWidth="1"/>
    <col min="11008" max="11008" width="9.28515625" style="16" bestFit="1" customWidth="1"/>
    <col min="11009" max="11009" width="10.140625" style="16" bestFit="1" customWidth="1"/>
    <col min="11010" max="11011" width="11.28515625" style="16" customWidth="1"/>
    <col min="11012" max="11012" width="5" style="16" customWidth="1"/>
    <col min="11013" max="11013" width="2.5703125" style="16" customWidth="1"/>
    <col min="11014" max="11035" width="6.7109375" style="16" customWidth="1"/>
    <col min="11036" max="11250" width="9.140625" style="16"/>
    <col min="11251" max="11251" width="1.7109375" style="16" customWidth="1"/>
    <col min="11252" max="11252" width="1.140625" style="16" customWidth="1"/>
    <col min="11253" max="11254" width="1.7109375" style="16" customWidth="1"/>
    <col min="11255" max="11255" width="15.7109375" style="16" customWidth="1"/>
    <col min="11256" max="11256" width="6.28515625" style="16" customWidth="1"/>
    <col min="11257" max="11257" width="1.140625" style="16" customWidth="1"/>
    <col min="11258" max="11258" width="8.5703125" style="16" customWidth="1"/>
    <col min="11259" max="11259" width="6.7109375" style="16" customWidth="1"/>
    <col min="11260" max="11260" width="7.7109375" style="16" customWidth="1"/>
    <col min="11261" max="11261" width="10" style="16" customWidth="1"/>
    <col min="11262" max="11262" width="11.42578125" style="16" customWidth="1"/>
    <col min="11263" max="11263" width="8.28515625" style="16" customWidth="1"/>
    <col min="11264" max="11264" width="9.28515625" style="16" bestFit="1" customWidth="1"/>
    <col min="11265" max="11265" width="10.140625" style="16" bestFit="1" customWidth="1"/>
    <col min="11266" max="11267" width="11.28515625" style="16" customWidth="1"/>
    <col min="11268" max="11268" width="5" style="16" customWidth="1"/>
    <col min="11269" max="11269" width="2.5703125" style="16" customWidth="1"/>
    <col min="11270" max="11291" width="6.7109375" style="16" customWidth="1"/>
    <col min="11292" max="11506" width="9.140625" style="16"/>
    <col min="11507" max="11507" width="1.7109375" style="16" customWidth="1"/>
    <col min="11508" max="11508" width="1.140625" style="16" customWidth="1"/>
    <col min="11509" max="11510" width="1.7109375" style="16" customWidth="1"/>
    <col min="11511" max="11511" width="15.7109375" style="16" customWidth="1"/>
    <col min="11512" max="11512" width="6.28515625" style="16" customWidth="1"/>
    <col min="11513" max="11513" width="1.140625" style="16" customWidth="1"/>
    <col min="11514" max="11514" width="8.5703125" style="16" customWidth="1"/>
    <col min="11515" max="11515" width="6.7109375" style="16" customWidth="1"/>
    <col min="11516" max="11516" width="7.7109375" style="16" customWidth="1"/>
    <col min="11517" max="11517" width="10" style="16" customWidth="1"/>
    <col min="11518" max="11518" width="11.42578125" style="16" customWidth="1"/>
    <col min="11519" max="11519" width="8.28515625" style="16" customWidth="1"/>
    <col min="11520" max="11520" width="9.28515625" style="16" bestFit="1" customWidth="1"/>
    <col min="11521" max="11521" width="10.140625" style="16" bestFit="1" customWidth="1"/>
    <col min="11522" max="11523" width="11.28515625" style="16" customWidth="1"/>
    <col min="11524" max="11524" width="5" style="16" customWidth="1"/>
    <col min="11525" max="11525" width="2.5703125" style="16" customWidth="1"/>
    <col min="11526" max="11547" width="6.7109375" style="16" customWidth="1"/>
    <col min="11548" max="11762" width="9.140625" style="16"/>
    <col min="11763" max="11763" width="1.7109375" style="16" customWidth="1"/>
    <col min="11764" max="11764" width="1.140625" style="16" customWidth="1"/>
    <col min="11765" max="11766" width="1.7109375" style="16" customWidth="1"/>
    <col min="11767" max="11767" width="15.7109375" style="16" customWidth="1"/>
    <col min="11768" max="11768" width="6.28515625" style="16" customWidth="1"/>
    <col min="11769" max="11769" width="1.140625" style="16" customWidth="1"/>
    <col min="11770" max="11770" width="8.5703125" style="16" customWidth="1"/>
    <col min="11771" max="11771" width="6.7109375" style="16" customWidth="1"/>
    <col min="11772" max="11772" width="7.7109375" style="16" customWidth="1"/>
    <col min="11773" max="11773" width="10" style="16" customWidth="1"/>
    <col min="11774" max="11774" width="11.42578125" style="16" customWidth="1"/>
    <col min="11775" max="11775" width="8.28515625" style="16" customWidth="1"/>
    <col min="11776" max="11776" width="9.28515625" style="16" bestFit="1" customWidth="1"/>
    <col min="11777" max="11777" width="10.140625" style="16" bestFit="1" customWidth="1"/>
    <col min="11778" max="11779" width="11.28515625" style="16" customWidth="1"/>
    <col min="11780" max="11780" width="5" style="16" customWidth="1"/>
    <col min="11781" max="11781" width="2.5703125" style="16" customWidth="1"/>
    <col min="11782" max="11803" width="6.7109375" style="16" customWidth="1"/>
    <col min="11804" max="12018" width="9.140625" style="16"/>
    <col min="12019" max="12019" width="1.7109375" style="16" customWidth="1"/>
    <col min="12020" max="12020" width="1.140625" style="16" customWidth="1"/>
    <col min="12021" max="12022" width="1.7109375" style="16" customWidth="1"/>
    <col min="12023" max="12023" width="15.7109375" style="16" customWidth="1"/>
    <col min="12024" max="12024" width="6.28515625" style="16" customWidth="1"/>
    <col min="12025" max="12025" width="1.140625" style="16" customWidth="1"/>
    <col min="12026" max="12026" width="8.5703125" style="16" customWidth="1"/>
    <col min="12027" max="12027" width="6.7109375" style="16" customWidth="1"/>
    <col min="12028" max="12028" width="7.7109375" style="16" customWidth="1"/>
    <col min="12029" max="12029" width="10" style="16" customWidth="1"/>
    <col min="12030" max="12030" width="11.42578125" style="16" customWidth="1"/>
    <col min="12031" max="12031" width="8.28515625" style="16" customWidth="1"/>
    <col min="12032" max="12032" width="9.28515625" style="16" bestFit="1" customWidth="1"/>
    <col min="12033" max="12033" width="10.140625" style="16" bestFit="1" customWidth="1"/>
    <col min="12034" max="12035" width="11.28515625" style="16" customWidth="1"/>
    <col min="12036" max="12036" width="5" style="16" customWidth="1"/>
    <col min="12037" max="12037" width="2.5703125" style="16" customWidth="1"/>
    <col min="12038" max="12059" width="6.7109375" style="16" customWidth="1"/>
    <col min="12060" max="12274" width="9.140625" style="16"/>
    <col min="12275" max="12275" width="1.7109375" style="16" customWidth="1"/>
    <col min="12276" max="12276" width="1.140625" style="16" customWidth="1"/>
    <col min="12277" max="12278" width="1.7109375" style="16" customWidth="1"/>
    <col min="12279" max="12279" width="15.7109375" style="16" customWidth="1"/>
    <col min="12280" max="12280" width="6.28515625" style="16" customWidth="1"/>
    <col min="12281" max="12281" width="1.140625" style="16" customWidth="1"/>
    <col min="12282" max="12282" width="8.5703125" style="16" customWidth="1"/>
    <col min="12283" max="12283" width="6.7109375" style="16" customWidth="1"/>
    <col min="12284" max="12284" width="7.7109375" style="16" customWidth="1"/>
    <col min="12285" max="12285" width="10" style="16" customWidth="1"/>
    <col min="12286" max="12286" width="11.42578125" style="16" customWidth="1"/>
    <col min="12287" max="12287" width="8.28515625" style="16" customWidth="1"/>
    <col min="12288" max="12288" width="9.28515625" style="16" bestFit="1" customWidth="1"/>
    <col min="12289" max="12289" width="10.140625" style="16" bestFit="1" customWidth="1"/>
    <col min="12290" max="12291" width="11.28515625" style="16" customWidth="1"/>
    <col min="12292" max="12292" width="5" style="16" customWidth="1"/>
    <col min="12293" max="12293" width="2.5703125" style="16" customWidth="1"/>
    <col min="12294" max="12315" width="6.7109375" style="16" customWidth="1"/>
    <col min="12316" max="12530" width="9.140625" style="16"/>
    <col min="12531" max="12531" width="1.7109375" style="16" customWidth="1"/>
    <col min="12532" max="12532" width="1.140625" style="16" customWidth="1"/>
    <col min="12533" max="12534" width="1.7109375" style="16" customWidth="1"/>
    <col min="12535" max="12535" width="15.7109375" style="16" customWidth="1"/>
    <col min="12536" max="12536" width="6.28515625" style="16" customWidth="1"/>
    <col min="12537" max="12537" width="1.140625" style="16" customWidth="1"/>
    <col min="12538" max="12538" width="8.5703125" style="16" customWidth="1"/>
    <col min="12539" max="12539" width="6.7109375" style="16" customWidth="1"/>
    <col min="12540" max="12540" width="7.7109375" style="16" customWidth="1"/>
    <col min="12541" max="12541" width="10" style="16" customWidth="1"/>
    <col min="12542" max="12542" width="11.42578125" style="16" customWidth="1"/>
    <col min="12543" max="12543" width="8.28515625" style="16" customWidth="1"/>
    <col min="12544" max="12544" width="9.28515625" style="16" bestFit="1" customWidth="1"/>
    <col min="12545" max="12545" width="10.140625" style="16" bestFit="1" customWidth="1"/>
    <col min="12546" max="12547" width="11.28515625" style="16" customWidth="1"/>
    <col min="12548" max="12548" width="5" style="16" customWidth="1"/>
    <col min="12549" max="12549" width="2.5703125" style="16" customWidth="1"/>
    <col min="12550" max="12571" width="6.7109375" style="16" customWidth="1"/>
    <col min="12572" max="12786" width="9.140625" style="16"/>
    <col min="12787" max="12787" width="1.7109375" style="16" customWidth="1"/>
    <col min="12788" max="12788" width="1.140625" style="16" customWidth="1"/>
    <col min="12789" max="12790" width="1.7109375" style="16" customWidth="1"/>
    <col min="12791" max="12791" width="15.7109375" style="16" customWidth="1"/>
    <col min="12792" max="12792" width="6.28515625" style="16" customWidth="1"/>
    <col min="12793" max="12793" width="1.140625" style="16" customWidth="1"/>
    <col min="12794" max="12794" width="8.5703125" style="16" customWidth="1"/>
    <col min="12795" max="12795" width="6.7109375" style="16" customWidth="1"/>
    <col min="12796" max="12796" width="7.7109375" style="16" customWidth="1"/>
    <col min="12797" max="12797" width="10" style="16" customWidth="1"/>
    <col min="12798" max="12798" width="11.42578125" style="16" customWidth="1"/>
    <col min="12799" max="12799" width="8.28515625" style="16" customWidth="1"/>
    <col min="12800" max="12800" width="9.28515625" style="16" bestFit="1" customWidth="1"/>
    <col min="12801" max="12801" width="10.140625" style="16" bestFit="1" customWidth="1"/>
    <col min="12802" max="12803" width="11.28515625" style="16" customWidth="1"/>
    <col min="12804" max="12804" width="5" style="16" customWidth="1"/>
    <col min="12805" max="12805" width="2.5703125" style="16" customWidth="1"/>
    <col min="12806" max="12827" width="6.7109375" style="16" customWidth="1"/>
    <col min="12828" max="13042" width="9.140625" style="16"/>
    <col min="13043" max="13043" width="1.7109375" style="16" customWidth="1"/>
    <col min="13044" max="13044" width="1.140625" style="16" customWidth="1"/>
    <col min="13045" max="13046" width="1.7109375" style="16" customWidth="1"/>
    <col min="13047" max="13047" width="15.7109375" style="16" customWidth="1"/>
    <col min="13048" max="13048" width="6.28515625" style="16" customWidth="1"/>
    <col min="13049" max="13049" width="1.140625" style="16" customWidth="1"/>
    <col min="13050" max="13050" width="8.5703125" style="16" customWidth="1"/>
    <col min="13051" max="13051" width="6.7109375" style="16" customWidth="1"/>
    <col min="13052" max="13052" width="7.7109375" style="16" customWidth="1"/>
    <col min="13053" max="13053" width="10" style="16" customWidth="1"/>
    <col min="13054" max="13054" width="11.42578125" style="16" customWidth="1"/>
    <col min="13055" max="13055" width="8.28515625" style="16" customWidth="1"/>
    <col min="13056" max="13056" width="9.28515625" style="16" bestFit="1" customWidth="1"/>
    <col min="13057" max="13057" width="10.140625" style="16" bestFit="1" customWidth="1"/>
    <col min="13058" max="13059" width="11.28515625" style="16" customWidth="1"/>
    <col min="13060" max="13060" width="5" style="16" customWidth="1"/>
    <col min="13061" max="13061" width="2.5703125" style="16" customWidth="1"/>
    <col min="13062" max="13083" width="6.7109375" style="16" customWidth="1"/>
    <col min="13084" max="13298" width="9.140625" style="16"/>
    <col min="13299" max="13299" width="1.7109375" style="16" customWidth="1"/>
    <col min="13300" max="13300" width="1.140625" style="16" customWidth="1"/>
    <col min="13301" max="13302" width="1.7109375" style="16" customWidth="1"/>
    <col min="13303" max="13303" width="15.7109375" style="16" customWidth="1"/>
    <col min="13304" max="13304" width="6.28515625" style="16" customWidth="1"/>
    <col min="13305" max="13305" width="1.140625" style="16" customWidth="1"/>
    <col min="13306" max="13306" width="8.5703125" style="16" customWidth="1"/>
    <col min="13307" max="13307" width="6.7109375" style="16" customWidth="1"/>
    <col min="13308" max="13308" width="7.7109375" style="16" customWidth="1"/>
    <col min="13309" max="13309" width="10" style="16" customWidth="1"/>
    <col min="13310" max="13310" width="11.42578125" style="16" customWidth="1"/>
    <col min="13311" max="13311" width="8.28515625" style="16" customWidth="1"/>
    <col min="13312" max="13312" width="9.28515625" style="16" bestFit="1" customWidth="1"/>
    <col min="13313" max="13313" width="10.140625" style="16" bestFit="1" customWidth="1"/>
    <col min="13314" max="13315" width="11.28515625" style="16" customWidth="1"/>
    <col min="13316" max="13316" width="5" style="16" customWidth="1"/>
    <col min="13317" max="13317" width="2.5703125" style="16" customWidth="1"/>
    <col min="13318" max="13339" width="6.7109375" style="16" customWidth="1"/>
    <col min="13340" max="13554" width="9.140625" style="16"/>
    <col min="13555" max="13555" width="1.7109375" style="16" customWidth="1"/>
    <col min="13556" max="13556" width="1.140625" style="16" customWidth="1"/>
    <col min="13557" max="13558" width="1.7109375" style="16" customWidth="1"/>
    <col min="13559" max="13559" width="15.7109375" style="16" customWidth="1"/>
    <col min="13560" max="13560" width="6.28515625" style="16" customWidth="1"/>
    <col min="13561" max="13561" width="1.140625" style="16" customWidth="1"/>
    <col min="13562" max="13562" width="8.5703125" style="16" customWidth="1"/>
    <col min="13563" max="13563" width="6.7109375" style="16" customWidth="1"/>
    <col min="13564" max="13564" width="7.7109375" style="16" customWidth="1"/>
    <col min="13565" max="13565" width="10" style="16" customWidth="1"/>
    <col min="13566" max="13566" width="11.42578125" style="16" customWidth="1"/>
    <col min="13567" max="13567" width="8.28515625" style="16" customWidth="1"/>
    <col min="13568" max="13568" width="9.28515625" style="16" bestFit="1" customWidth="1"/>
    <col min="13569" max="13569" width="10.140625" style="16" bestFit="1" customWidth="1"/>
    <col min="13570" max="13571" width="11.28515625" style="16" customWidth="1"/>
    <col min="13572" max="13572" width="5" style="16" customWidth="1"/>
    <col min="13573" max="13573" width="2.5703125" style="16" customWidth="1"/>
    <col min="13574" max="13595" width="6.7109375" style="16" customWidth="1"/>
    <col min="13596" max="13810" width="9.140625" style="16"/>
    <col min="13811" max="13811" width="1.7109375" style="16" customWidth="1"/>
    <col min="13812" max="13812" width="1.140625" style="16" customWidth="1"/>
    <col min="13813" max="13814" width="1.7109375" style="16" customWidth="1"/>
    <col min="13815" max="13815" width="15.7109375" style="16" customWidth="1"/>
    <col min="13816" max="13816" width="6.28515625" style="16" customWidth="1"/>
    <col min="13817" max="13817" width="1.140625" style="16" customWidth="1"/>
    <col min="13818" max="13818" width="8.5703125" style="16" customWidth="1"/>
    <col min="13819" max="13819" width="6.7109375" style="16" customWidth="1"/>
    <col min="13820" max="13820" width="7.7109375" style="16" customWidth="1"/>
    <col min="13821" max="13821" width="10" style="16" customWidth="1"/>
    <col min="13822" max="13822" width="11.42578125" style="16" customWidth="1"/>
    <col min="13823" max="13823" width="8.28515625" style="16" customWidth="1"/>
    <col min="13824" max="13824" width="9.28515625" style="16" bestFit="1" customWidth="1"/>
    <col min="13825" max="13825" width="10.140625" style="16" bestFit="1" customWidth="1"/>
    <col min="13826" max="13827" width="11.28515625" style="16" customWidth="1"/>
    <col min="13828" max="13828" width="5" style="16" customWidth="1"/>
    <col min="13829" max="13829" width="2.5703125" style="16" customWidth="1"/>
    <col min="13830" max="13851" width="6.7109375" style="16" customWidth="1"/>
    <col min="13852" max="14066" width="9.140625" style="16"/>
    <col min="14067" max="14067" width="1.7109375" style="16" customWidth="1"/>
    <col min="14068" max="14068" width="1.140625" style="16" customWidth="1"/>
    <col min="14069" max="14070" width="1.7109375" style="16" customWidth="1"/>
    <col min="14071" max="14071" width="15.7109375" style="16" customWidth="1"/>
    <col min="14072" max="14072" width="6.28515625" style="16" customWidth="1"/>
    <col min="14073" max="14073" width="1.140625" style="16" customWidth="1"/>
    <col min="14074" max="14074" width="8.5703125" style="16" customWidth="1"/>
    <col min="14075" max="14075" width="6.7109375" style="16" customWidth="1"/>
    <col min="14076" max="14076" width="7.7109375" style="16" customWidth="1"/>
    <col min="14077" max="14077" width="10" style="16" customWidth="1"/>
    <col min="14078" max="14078" width="11.42578125" style="16" customWidth="1"/>
    <col min="14079" max="14079" width="8.28515625" style="16" customWidth="1"/>
    <col min="14080" max="14080" width="9.28515625" style="16" bestFit="1" customWidth="1"/>
    <col min="14081" max="14081" width="10.140625" style="16" bestFit="1" customWidth="1"/>
    <col min="14082" max="14083" width="11.28515625" style="16" customWidth="1"/>
    <col min="14084" max="14084" width="5" style="16" customWidth="1"/>
    <col min="14085" max="14085" width="2.5703125" style="16" customWidth="1"/>
    <col min="14086" max="14107" width="6.7109375" style="16" customWidth="1"/>
    <col min="14108" max="14322" width="9.140625" style="16"/>
    <col min="14323" max="14323" width="1.7109375" style="16" customWidth="1"/>
    <col min="14324" max="14324" width="1.140625" style="16" customWidth="1"/>
    <col min="14325" max="14326" width="1.7109375" style="16" customWidth="1"/>
    <col min="14327" max="14327" width="15.7109375" style="16" customWidth="1"/>
    <col min="14328" max="14328" width="6.28515625" style="16" customWidth="1"/>
    <col min="14329" max="14329" width="1.140625" style="16" customWidth="1"/>
    <col min="14330" max="14330" width="8.5703125" style="16" customWidth="1"/>
    <col min="14331" max="14331" width="6.7109375" style="16" customWidth="1"/>
    <col min="14332" max="14332" width="7.7109375" style="16" customWidth="1"/>
    <col min="14333" max="14333" width="10" style="16" customWidth="1"/>
    <col min="14334" max="14334" width="11.42578125" style="16" customWidth="1"/>
    <col min="14335" max="14335" width="8.28515625" style="16" customWidth="1"/>
    <col min="14336" max="14336" width="9.28515625" style="16" bestFit="1" customWidth="1"/>
    <col min="14337" max="14337" width="10.140625" style="16" bestFit="1" customWidth="1"/>
    <col min="14338" max="14339" width="11.28515625" style="16" customWidth="1"/>
    <col min="14340" max="14340" width="5" style="16" customWidth="1"/>
    <col min="14341" max="14341" width="2.5703125" style="16" customWidth="1"/>
    <col min="14342" max="14363" width="6.7109375" style="16" customWidth="1"/>
    <col min="14364" max="14578" width="9.140625" style="16"/>
    <col min="14579" max="14579" width="1.7109375" style="16" customWidth="1"/>
    <col min="14580" max="14580" width="1.140625" style="16" customWidth="1"/>
    <col min="14581" max="14582" width="1.7109375" style="16" customWidth="1"/>
    <col min="14583" max="14583" width="15.7109375" style="16" customWidth="1"/>
    <col min="14584" max="14584" width="6.28515625" style="16" customWidth="1"/>
    <col min="14585" max="14585" width="1.140625" style="16" customWidth="1"/>
    <col min="14586" max="14586" width="8.5703125" style="16" customWidth="1"/>
    <col min="14587" max="14587" width="6.7109375" style="16" customWidth="1"/>
    <col min="14588" max="14588" width="7.7109375" style="16" customWidth="1"/>
    <col min="14589" max="14589" width="10" style="16" customWidth="1"/>
    <col min="14590" max="14590" width="11.42578125" style="16" customWidth="1"/>
    <col min="14591" max="14591" width="8.28515625" style="16" customWidth="1"/>
    <col min="14592" max="14592" width="9.28515625" style="16" bestFit="1" customWidth="1"/>
    <col min="14593" max="14593" width="10.140625" style="16" bestFit="1" customWidth="1"/>
    <col min="14594" max="14595" width="11.28515625" style="16" customWidth="1"/>
    <col min="14596" max="14596" width="5" style="16" customWidth="1"/>
    <col min="14597" max="14597" width="2.5703125" style="16" customWidth="1"/>
    <col min="14598" max="14619" width="6.7109375" style="16" customWidth="1"/>
    <col min="14620" max="14834" width="9.140625" style="16"/>
    <col min="14835" max="14835" width="1.7109375" style="16" customWidth="1"/>
    <col min="14836" max="14836" width="1.140625" style="16" customWidth="1"/>
    <col min="14837" max="14838" width="1.7109375" style="16" customWidth="1"/>
    <col min="14839" max="14839" width="15.7109375" style="16" customWidth="1"/>
    <col min="14840" max="14840" width="6.28515625" style="16" customWidth="1"/>
    <col min="14841" max="14841" width="1.140625" style="16" customWidth="1"/>
    <col min="14842" max="14842" width="8.5703125" style="16" customWidth="1"/>
    <col min="14843" max="14843" width="6.7109375" style="16" customWidth="1"/>
    <col min="14844" max="14844" width="7.7109375" style="16" customWidth="1"/>
    <col min="14845" max="14845" width="10" style="16" customWidth="1"/>
    <col min="14846" max="14846" width="11.42578125" style="16" customWidth="1"/>
    <col min="14847" max="14847" width="8.28515625" style="16" customWidth="1"/>
    <col min="14848" max="14848" width="9.28515625" style="16" bestFit="1" customWidth="1"/>
    <col min="14849" max="14849" width="10.140625" style="16" bestFit="1" customWidth="1"/>
    <col min="14850" max="14851" width="11.28515625" style="16" customWidth="1"/>
    <col min="14852" max="14852" width="5" style="16" customWidth="1"/>
    <col min="14853" max="14853" width="2.5703125" style="16" customWidth="1"/>
    <col min="14854" max="14875" width="6.7109375" style="16" customWidth="1"/>
    <col min="14876" max="15090" width="9.140625" style="16"/>
    <col min="15091" max="15091" width="1.7109375" style="16" customWidth="1"/>
    <col min="15092" max="15092" width="1.140625" style="16" customWidth="1"/>
    <col min="15093" max="15094" width="1.7109375" style="16" customWidth="1"/>
    <col min="15095" max="15095" width="15.7109375" style="16" customWidth="1"/>
    <col min="15096" max="15096" width="6.28515625" style="16" customWidth="1"/>
    <col min="15097" max="15097" width="1.140625" style="16" customWidth="1"/>
    <col min="15098" max="15098" width="8.5703125" style="16" customWidth="1"/>
    <col min="15099" max="15099" width="6.7109375" style="16" customWidth="1"/>
    <col min="15100" max="15100" width="7.7109375" style="16" customWidth="1"/>
    <col min="15101" max="15101" width="10" style="16" customWidth="1"/>
    <col min="15102" max="15102" width="11.42578125" style="16" customWidth="1"/>
    <col min="15103" max="15103" width="8.28515625" style="16" customWidth="1"/>
    <col min="15104" max="15104" width="9.28515625" style="16" bestFit="1" customWidth="1"/>
    <col min="15105" max="15105" width="10.140625" style="16" bestFit="1" customWidth="1"/>
    <col min="15106" max="15107" width="11.28515625" style="16" customWidth="1"/>
    <col min="15108" max="15108" width="5" style="16" customWidth="1"/>
    <col min="15109" max="15109" width="2.5703125" style="16" customWidth="1"/>
    <col min="15110" max="15131" width="6.7109375" style="16" customWidth="1"/>
    <col min="15132" max="15346" width="9.140625" style="16"/>
    <col min="15347" max="15347" width="1.7109375" style="16" customWidth="1"/>
    <col min="15348" max="15348" width="1.140625" style="16" customWidth="1"/>
    <col min="15349" max="15350" width="1.7109375" style="16" customWidth="1"/>
    <col min="15351" max="15351" width="15.7109375" style="16" customWidth="1"/>
    <col min="15352" max="15352" width="6.28515625" style="16" customWidth="1"/>
    <col min="15353" max="15353" width="1.140625" style="16" customWidth="1"/>
    <col min="15354" max="15354" width="8.5703125" style="16" customWidth="1"/>
    <col min="15355" max="15355" width="6.7109375" style="16" customWidth="1"/>
    <col min="15356" max="15356" width="7.7109375" style="16" customWidth="1"/>
    <col min="15357" max="15357" width="10" style="16" customWidth="1"/>
    <col min="15358" max="15358" width="11.42578125" style="16" customWidth="1"/>
    <col min="15359" max="15359" width="8.28515625" style="16" customWidth="1"/>
    <col min="15360" max="15360" width="9.28515625" style="16" bestFit="1" customWidth="1"/>
    <col min="15361" max="15361" width="10.140625" style="16" bestFit="1" customWidth="1"/>
    <col min="15362" max="15363" width="11.28515625" style="16" customWidth="1"/>
    <col min="15364" max="15364" width="5" style="16" customWidth="1"/>
    <col min="15365" max="15365" width="2.5703125" style="16" customWidth="1"/>
    <col min="15366" max="15387" width="6.7109375" style="16" customWidth="1"/>
    <col min="15388" max="15602" width="9.140625" style="16"/>
    <col min="15603" max="15603" width="1.7109375" style="16" customWidth="1"/>
    <col min="15604" max="15604" width="1.140625" style="16" customWidth="1"/>
    <col min="15605" max="15606" width="1.7109375" style="16" customWidth="1"/>
    <col min="15607" max="15607" width="15.7109375" style="16" customWidth="1"/>
    <col min="15608" max="15608" width="6.28515625" style="16" customWidth="1"/>
    <col min="15609" max="15609" width="1.140625" style="16" customWidth="1"/>
    <col min="15610" max="15610" width="8.5703125" style="16" customWidth="1"/>
    <col min="15611" max="15611" width="6.7109375" style="16" customWidth="1"/>
    <col min="15612" max="15612" width="7.7109375" style="16" customWidth="1"/>
    <col min="15613" max="15613" width="10" style="16" customWidth="1"/>
    <col min="15614" max="15614" width="11.42578125" style="16" customWidth="1"/>
    <col min="15615" max="15615" width="8.28515625" style="16" customWidth="1"/>
    <col min="15616" max="15616" width="9.28515625" style="16" bestFit="1" customWidth="1"/>
    <col min="15617" max="15617" width="10.140625" style="16" bestFit="1" customWidth="1"/>
    <col min="15618" max="15619" width="11.28515625" style="16" customWidth="1"/>
    <col min="15620" max="15620" width="5" style="16" customWidth="1"/>
    <col min="15621" max="15621" width="2.5703125" style="16" customWidth="1"/>
    <col min="15622" max="15643" width="6.7109375" style="16" customWidth="1"/>
    <col min="15644" max="15858" width="9.140625" style="16"/>
    <col min="15859" max="15859" width="1.7109375" style="16" customWidth="1"/>
    <col min="15860" max="15860" width="1.140625" style="16" customWidth="1"/>
    <col min="15861" max="15862" width="1.7109375" style="16" customWidth="1"/>
    <col min="15863" max="15863" width="15.7109375" style="16" customWidth="1"/>
    <col min="15864" max="15864" width="6.28515625" style="16" customWidth="1"/>
    <col min="15865" max="15865" width="1.140625" style="16" customWidth="1"/>
    <col min="15866" max="15866" width="8.5703125" style="16" customWidth="1"/>
    <col min="15867" max="15867" width="6.7109375" style="16" customWidth="1"/>
    <col min="15868" max="15868" width="7.7109375" style="16" customWidth="1"/>
    <col min="15869" max="15869" width="10" style="16" customWidth="1"/>
    <col min="15870" max="15870" width="11.42578125" style="16" customWidth="1"/>
    <col min="15871" max="15871" width="8.28515625" style="16" customWidth="1"/>
    <col min="15872" max="15872" width="9.28515625" style="16" bestFit="1" customWidth="1"/>
    <col min="15873" max="15873" width="10.140625" style="16" bestFit="1" customWidth="1"/>
    <col min="15874" max="15875" width="11.28515625" style="16" customWidth="1"/>
    <col min="15876" max="15876" width="5" style="16" customWidth="1"/>
    <col min="15877" max="15877" width="2.5703125" style="16" customWidth="1"/>
    <col min="15878" max="15899" width="6.7109375" style="16" customWidth="1"/>
    <col min="15900" max="16114" width="9.140625" style="16"/>
    <col min="16115" max="16115" width="1.7109375" style="16" customWidth="1"/>
    <col min="16116" max="16116" width="1.140625" style="16" customWidth="1"/>
    <col min="16117" max="16118" width="1.7109375" style="16" customWidth="1"/>
    <col min="16119" max="16119" width="15.7109375" style="16" customWidth="1"/>
    <col min="16120" max="16120" width="6.28515625" style="16" customWidth="1"/>
    <col min="16121" max="16121" width="1.140625" style="16" customWidth="1"/>
    <col min="16122" max="16122" width="8.5703125" style="16" customWidth="1"/>
    <col min="16123" max="16123" width="6.7109375" style="16" customWidth="1"/>
    <col min="16124" max="16124" width="7.7109375" style="16" customWidth="1"/>
    <col min="16125" max="16125" width="10" style="16" customWidth="1"/>
    <col min="16126" max="16126" width="11.42578125" style="16" customWidth="1"/>
    <col min="16127" max="16127" width="8.28515625" style="16" customWidth="1"/>
    <col min="16128" max="16128" width="9.28515625" style="16" bestFit="1" customWidth="1"/>
    <col min="16129" max="16129" width="10.140625" style="16" bestFit="1" customWidth="1"/>
    <col min="16130" max="16131" width="11.28515625" style="16" customWidth="1"/>
    <col min="16132" max="16132" width="5" style="16" customWidth="1"/>
    <col min="16133" max="16133" width="2.5703125" style="16" customWidth="1"/>
    <col min="16134" max="16155" width="6.7109375" style="16" customWidth="1"/>
    <col min="16156" max="16384" width="9.140625" style="16"/>
  </cols>
  <sheetData>
    <row r="2" spans="1:17" s="17" customFormat="1" ht="15.75" x14ac:dyDescent="0.25">
      <c r="B2" s="69" t="s">
        <v>42</v>
      </c>
      <c r="C2" s="69"/>
      <c r="D2" s="69"/>
      <c r="E2" s="69"/>
      <c r="F2" s="70" t="s">
        <v>179</v>
      </c>
      <c r="G2" s="71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17" customFormat="1" ht="15.75" x14ac:dyDescent="0.25">
      <c r="B3" s="69"/>
      <c r="C3" s="69"/>
      <c r="D3" s="69"/>
      <c r="E3" s="69"/>
      <c r="F3" s="70"/>
      <c r="G3" s="71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s="17" customFormat="1" ht="15.75" x14ac:dyDescent="0.25">
      <c r="B4" s="72" t="s">
        <v>43</v>
      </c>
      <c r="C4" s="72"/>
      <c r="D4" s="72"/>
      <c r="E4" s="72"/>
      <c r="F4" s="72"/>
      <c r="G4" s="72"/>
      <c r="H4" s="72" t="s">
        <v>177</v>
      </c>
      <c r="I4" s="72"/>
      <c r="J4" s="72"/>
      <c r="K4" s="72" t="s">
        <v>44</v>
      </c>
      <c r="L4" s="72"/>
      <c r="M4" s="72"/>
      <c r="N4" s="72"/>
      <c r="O4" s="72" t="s">
        <v>45</v>
      </c>
      <c r="P4" s="72"/>
      <c r="Q4" s="72"/>
    </row>
    <row r="5" spans="1:17" s="17" customFormat="1" ht="15.75" x14ac:dyDescent="0.25">
      <c r="B5" s="73" t="s">
        <v>46</v>
      </c>
      <c r="C5" s="73"/>
      <c r="D5" s="73"/>
      <c r="E5" s="73"/>
      <c r="F5" s="73"/>
      <c r="G5" s="73"/>
      <c r="H5" s="73" t="s">
        <v>176</v>
      </c>
      <c r="I5" s="73"/>
      <c r="J5" s="73"/>
      <c r="K5" s="73" t="s">
        <v>47</v>
      </c>
      <c r="L5" s="73"/>
      <c r="M5" s="73"/>
      <c r="N5" s="73"/>
      <c r="O5" s="73" t="s">
        <v>48</v>
      </c>
      <c r="P5" s="73"/>
      <c r="Q5" s="73"/>
    </row>
    <row r="6" spans="1:17" s="18" customFormat="1" ht="21" customHeight="1" thickBot="1" x14ac:dyDescent="0.3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19"/>
      <c r="B7" s="251" t="s">
        <v>49</v>
      </c>
      <c r="C7" s="252"/>
      <c r="D7" s="252"/>
      <c r="E7" s="252"/>
      <c r="F7" s="252"/>
      <c r="G7" s="253"/>
      <c r="H7" s="260" t="s">
        <v>50</v>
      </c>
      <c r="I7" s="261"/>
      <c r="J7" s="262"/>
      <c r="K7" s="251" t="s">
        <v>51</v>
      </c>
      <c r="L7" s="261"/>
      <c r="M7" s="261"/>
      <c r="N7" s="261"/>
      <c r="O7" s="262"/>
      <c r="P7" s="251" t="s">
        <v>52</v>
      </c>
      <c r="Q7" s="262"/>
    </row>
    <row r="8" spans="1:17" x14ac:dyDescent="0.25">
      <c r="A8" s="19"/>
      <c r="B8" s="254"/>
      <c r="C8" s="255"/>
      <c r="D8" s="255"/>
      <c r="E8" s="255"/>
      <c r="F8" s="255"/>
      <c r="G8" s="256"/>
      <c r="H8" s="263"/>
      <c r="I8" s="264"/>
      <c r="J8" s="265"/>
      <c r="K8" s="266"/>
      <c r="L8" s="264"/>
      <c r="M8" s="264"/>
      <c r="N8" s="264"/>
      <c r="O8" s="265"/>
      <c r="P8" s="266"/>
      <c r="Q8" s="265"/>
    </row>
    <row r="9" spans="1:17" ht="15" customHeight="1" x14ac:dyDescent="0.25">
      <c r="A9" s="19"/>
      <c r="B9" s="254"/>
      <c r="C9" s="255"/>
      <c r="D9" s="255"/>
      <c r="E9" s="255"/>
      <c r="F9" s="255"/>
      <c r="G9" s="256"/>
      <c r="H9" s="267" t="s">
        <v>53</v>
      </c>
      <c r="I9" s="20" t="s">
        <v>54</v>
      </c>
      <c r="J9" s="21"/>
      <c r="K9" s="270" t="s">
        <v>55</v>
      </c>
      <c r="L9" s="20" t="s">
        <v>54</v>
      </c>
      <c r="M9" s="22"/>
      <c r="N9" s="22"/>
      <c r="O9" s="21"/>
      <c r="P9" s="270" t="s">
        <v>55</v>
      </c>
      <c r="Q9" s="273" t="s">
        <v>56</v>
      </c>
    </row>
    <row r="10" spans="1:17" ht="21.95" customHeight="1" x14ac:dyDescent="0.25">
      <c r="A10" s="19"/>
      <c r="B10" s="254"/>
      <c r="C10" s="255"/>
      <c r="D10" s="255"/>
      <c r="E10" s="255"/>
      <c r="F10" s="255"/>
      <c r="G10" s="256"/>
      <c r="H10" s="268"/>
      <c r="I10" s="276" t="s">
        <v>57</v>
      </c>
      <c r="J10" s="278" t="s">
        <v>166</v>
      </c>
      <c r="K10" s="271"/>
      <c r="L10" s="276" t="s">
        <v>59</v>
      </c>
      <c r="M10" s="280" t="s">
        <v>60</v>
      </c>
      <c r="N10" s="280" t="s">
        <v>61</v>
      </c>
      <c r="O10" s="278" t="s">
        <v>62</v>
      </c>
      <c r="P10" s="271"/>
      <c r="Q10" s="274"/>
    </row>
    <row r="11" spans="1:17" ht="21.95" customHeight="1" thickBot="1" x14ac:dyDescent="0.3">
      <c r="A11" s="19"/>
      <c r="B11" s="257"/>
      <c r="C11" s="258"/>
      <c r="D11" s="258"/>
      <c r="E11" s="258"/>
      <c r="F11" s="258"/>
      <c r="G11" s="259"/>
      <c r="H11" s="269"/>
      <c r="I11" s="277"/>
      <c r="J11" s="279"/>
      <c r="K11" s="272"/>
      <c r="L11" s="277"/>
      <c r="M11" s="281"/>
      <c r="N11" s="281"/>
      <c r="O11" s="279"/>
      <c r="P11" s="272"/>
      <c r="Q11" s="275"/>
    </row>
    <row r="12" spans="1:17" ht="14.25" thickTop="1" thickBot="1" x14ac:dyDescent="0.3">
      <c r="A12" s="23"/>
      <c r="B12" s="24"/>
      <c r="C12" s="25" t="s">
        <v>63</v>
      </c>
      <c r="D12" s="25"/>
      <c r="E12" s="25"/>
      <c r="F12" s="26" t="s">
        <v>64</v>
      </c>
      <c r="G12" s="27"/>
      <c r="H12" s="82">
        <v>1373.4182999999998</v>
      </c>
      <c r="I12" s="83">
        <v>1033.5740999999998</v>
      </c>
      <c r="J12" s="84">
        <v>6.8584999999999994</v>
      </c>
      <c r="K12" s="110">
        <v>563045.93200000003</v>
      </c>
      <c r="L12" s="83">
        <v>431154.49999999994</v>
      </c>
      <c r="M12" s="174">
        <v>666.0390000000001</v>
      </c>
      <c r="N12" s="174">
        <v>655.33999999999992</v>
      </c>
      <c r="O12" s="84">
        <v>4958.6320000000005</v>
      </c>
      <c r="P12" s="85">
        <v>34163.294848578422</v>
      </c>
      <c r="Q12" s="86">
        <v>34762.424548628558</v>
      </c>
    </row>
    <row r="13" spans="1:17" ht="12.75" customHeight="1" thickTop="1" x14ac:dyDescent="0.25">
      <c r="A13" s="23"/>
      <c r="B13" s="28"/>
      <c r="C13" s="29" t="s">
        <v>65</v>
      </c>
      <c r="D13" s="29"/>
      <c r="E13" s="29"/>
      <c r="F13" s="30" t="s">
        <v>26</v>
      </c>
      <c r="G13" s="31"/>
      <c r="H13" s="87">
        <v>367.06439999999998</v>
      </c>
      <c r="I13" s="88">
        <v>223.74830000000003</v>
      </c>
      <c r="J13" s="89">
        <v>0.58819999999999995</v>
      </c>
      <c r="K13" s="112">
        <v>156573.04199999999</v>
      </c>
      <c r="L13" s="88">
        <v>95270.640999999974</v>
      </c>
      <c r="M13" s="176">
        <v>170</v>
      </c>
      <c r="N13" s="176">
        <v>364.44599999999997</v>
      </c>
      <c r="O13" s="89">
        <v>3262.49</v>
      </c>
      <c r="P13" s="90">
        <v>35546.224313771643</v>
      </c>
      <c r="Q13" s="91">
        <v>35482.817448594382</v>
      </c>
    </row>
    <row r="14" spans="1:17" ht="13.5" thickBot="1" x14ac:dyDescent="0.3">
      <c r="A14" s="23"/>
      <c r="B14" s="32"/>
      <c r="C14" s="33"/>
      <c r="D14" s="33" t="s">
        <v>66</v>
      </c>
      <c r="E14" s="33"/>
      <c r="F14" s="34" t="s">
        <v>25</v>
      </c>
      <c r="G14" s="35"/>
      <c r="H14" s="92">
        <v>367.06439999999998</v>
      </c>
      <c r="I14" s="93">
        <v>223.74830000000003</v>
      </c>
      <c r="J14" s="94">
        <v>0.58819999999999995</v>
      </c>
      <c r="K14" s="114">
        <v>156573.04199999999</v>
      </c>
      <c r="L14" s="93">
        <v>95270.640999999974</v>
      </c>
      <c r="M14" s="239">
        <v>170</v>
      </c>
      <c r="N14" s="239">
        <v>364.44599999999997</v>
      </c>
      <c r="O14" s="94">
        <v>3262.49</v>
      </c>
      <c r="P14" s="95">
        <v>35546.224313771643</v>
      </c>
      <c r="Q14" s="96">
        <v>35482.817448594382</v>
      </c>
    </row>
    <row r="15" spans="1:17" x14ac:dyDescent="0.25">
      <c r="A15" s="23"/>
      <c r="B15" s="36"/>
      <c r="C15" s="37" t="s">
        <v>67</v>
      </c>
      <c r="D15" s="37"/>
      <c r="E15" s="37"/>
      <c r="F15" s="38" t="s">
        <v>28</v>
      </c>
      <c r="G15" s="39"/>
      <c r="H15" s="97">
        <v>110.26499999999999</v>
      </c>
      <c r="I15" s="98">
        <v>86.098100000000002</v>
      </c>
      <c r="J15" s="99">
        <v>1.3899999999999999E-2</v>
      </c>
      <c r="K15" s="116">
        <v>45023.65</v>
      </c>
      <c r="L15" s="98">
        <v>35430.949000000001</v>
      </c>
      <c r="M15" s="240">
        <v>0</v>
      </c>
      <c r="N15" s="240">
        <v>0</v>
      </c>
      <c r="O15" s="99">
        <v>5.0590000000000002</v>
      </c>
      <c r="P15" s="100">
        <v>34026.851977811035</v>
      </c>
      <c r="Q15" s="101">
        <v>34293.196752696436</v>
      </c>
    </row>
    <row r="16" spans="1:17" ht="13.5" thickBot="1" x14ac:dyDescent="0.3">
      <c r="A16" s="23"/>
      <c r="B16" s="32"/>
      <c r="C16" s="33"/>
      <c r="D16" s="33" t="s">
        <v>68</v>
      </c>
      <c r="E16" s="33"/>
      <c r="F16" s="34" t="s">
        <v>27</v>
      </c>
      <c r="G16" s="35"/>
      <c r="H16" s="92">
        <v>110.26499999999999</v>
      </c>
      <c r="I16" s="93">
        <v>86.098100000000002</v>
      </c>
      <c r="J16" s="94">
        <v>1.3899999999999999E-2</v>
      </c>
      <c r="K16" s="114">
        <v>45023.65</v>
      </c>
      <c r="L16" s="93">
        <v>35430.949000000001</v>
      </c>
      <c r="M16" s="239">
        <v>0</v>
      </c>
      <c r="N16" s="239">
        <v>0</v>
      </c>
      <c r="O16" s="94">
        <v>5.0590000000000002</v>
      </c>
      <c r="P16" s="95">
        <v>34026.851977811035</v>
      </c>
      <c r="Q16" s="96">
        <v>34293.196752696436</v>
      </c>
    </row>
    <row r="17" spans="1:17" x14ac:dyDescent="0.25">
      <c r="A17" s="23"/>
      <c r="B17" s="36"/>
      <c r="C17" s="37" t="s">
        <v>69</v>
      </c>
      <c r="D17" s="37"/>
      <c r="E17" s="37"/>
      <c r="F17" s="38" t="s">
        <v>30</v>
      </c>
      <c r="G17" s="39"/>
      <c r="H17" s="97">
        <v>167.40000000000003</v>
      </c>
      <c r="I17" s="98">
        <v>129.70949999999999</v>
      </c>
      <c r="J17" s="99">
        <v>0</v>
      </c>
      <c r="K17" s="116">
        <v>65199.178</v>
      </c>
      <c r="L17" s="98">
        <v>52060.239000000001</v>
      </c>
      <c r="M17" s="240">
        <v>71.822000000000003</v>
      </c>
      <c r="N17" s="240">
        <v>0.2</v>
      </c>
      <c r="O17" s="99">
        <v>0</v>
      </c>
      <c r="P17" s="100">
        <v>32456.779171644757</v>
      </c>
      <c r="Q17" s="101">
        <v>33446.6885617476</v>
      </c>
    </row>
    <row r="18" spans="1:17" x14ac:dyDescent="0.25">
      <c r="A18" s="23"/>
      <c r="B18" s="40"/>
      <c r="C18" s="41"/>
      <c r="D18" s="41" t="s">
        <v>70</v>
      </c>
      <c r="E18" s="41"/>
      <c r="F18" s="42" t="s">
        <v>29</v>
      </c>
      <c r="G18" s="43"/>
      <c r="H18" s="102">
        <v>87.678000000000011</v>
      </c>
      <c r="I18" s="103">
        <v>71.875</v>
      </c>
      <c r="J18" s="104">
        <v>0</v>
      </c>
      <c r="K18" s="118">
        <v>33971.841</v>
      </c>
      <c r="L18" s="103">
        <v>28362.760000000002</v>
      </c>
      <c r="M18" s="241">
        <v>71.822000000000003</v>
      </c>
      <c r="N18" s="241">
        <v>0.2</v>
      </c>
      <c r="O18" s="104">
        <v>0</v>
      </c>
      <c r="P18" s="105">
        <v>32288.45035242592</v>
      </c>
      <c r="Q18" s="106">
        <v>32884.35942028986</v>
      </c>
    </row>
    <row r="19" spans="1:17" ht="13.5" thickBot="1" x14ac:dyDescent="0.3">
      <c r="A19" s="23"/>
      <c r="B19" s="32"/>
      <c r="C19" s="33"/>
      <c r="D19" s="33" t="s">
        <v>71</v>
      </c>
      <c r="E19" s="33"/>
      <c r="F19" s="34" t="s">
        <v>33</v>
      </c>
      <c r="G19" s="35"/>
      <c r="H19" s="92">
        <v>79.722000000000008</v>
      </c>
      <c r="I19" s="93">
        <v>57.834500000000006</v>
      </c>
      <c r="J19" s="94">
        <v>0</v>
      </c>
      <c r="K19" s="114">
        <v>31227.337</v>
      </c>
      <c r="L19" s="93">
        <v>23697.478999999999</v>
      </c>
      <c r="M19" s="239">
        <v>0</v>
      </c>
      <c r="N19" s="239">
        <v>0</v>
      </c>
      <c r="O19" s="94">
        <v>0</v>
      </c>
      <c r="P19" s="95">
        <v>32641.906667335654</v>
      </c>
      <c r="Q19" s="96">
        <v>34145.534528121912</v>
      </c>
    </row>
    <row r="20" spans="1:17" x14ac:dyDescent="0.25">
      <c r="A20" s="23"/>
      <c r="B20" s="36"/>
      <c r="C20" s="37" t="s">
        <v>72</v>
      </c>
      <c r="D20" s="37"/>
      <c r="E20" s="37"/>
      <c r="F20" s="38" t="s">
        <v>32</v>
      </c>
      <c r="G20" s="39"/>
      <c r="H20" s="97">
        <v>98.340800000000002</v>
      </c>
      <c r="I20" s="98">
        <v>97.240800000000007</v>
      </c>
      <c r="J20" s="99">
        <v>0.5</v>
      </c>
      <c r="K20" s="116">
        <v>42483.252</v>
      </c>
      <c r="L20" s="98">
        <v>41876.815000000002</v>
      </c>
      <c r="M20" s="240">
        <v>0</v>
      </c>
      <c r="N20" s="240">
        <v>0</v>
      </c>
      <c r="O20" s="99">
        <v>284.35699999999997</v>
      </c>
      <c r="P20" s="100">
        <v>36000.022371182662</v>
      </c>
      <c r="Q20" s="101">
        <v>35887.555258012413</v>
      </c>
    </row>
    <row r="21" spans="1:17" x14ac:dyDescent="0.25">
      <c r="A21" s="23"/>
      <c r="B21" s="40"/>
      <c r="C21" s="41"/>
      <c r="D21" s="41" t="s">
        <v>73</v>
      </c>
      <c r="E21" s="41"/>
      <c r="F21" s="42" t="s">
        <v>31</v>
      </c>
      <c r="G21" s="43"/>
      <c r="H21" s="102">
        <v>27.411200000000001</v>
      </c>
      <c r="I21" s="103">
        <v>27.411200000000001</v>
      </c>
      <c r="J21" s="104">
        <v>0</v>
      </c>
      <c r="K21" s="118">
        <v>11624.796</v>
      </c>
      <c r="L21" s="103">
        <v>11572.796</v>
      </c>
      <c r="M21" s="241">
        <v>0</v>
      </c>
      <c r="N21" s="241">
        <v>0</v>
      </c>
      <c r="O21" s="104">
        <v>52</v>
      </c>
      <c r="P21" s="105">
        <v>35340.773114639269</v>
      </c>
      <c r="Q21" s="106">
        <v>35182.686882247646</v>
      </c>
    </row>
    <row r="22" spans="1:17" ht="13.5" thickBot="1" x14ac:dyDescent="0.3">
      <c r="A22" s="23"/>
      <c r="B22" s="32"/>
      <c r="C22" s="33"/>
      <c r="D22" s="33" t="s">
        <v>74</v>
      </c>
      <c r="E22" s="33"/>
      <c r="F22" s="34" t="s">
        <v>34</v>
      </c>
      <c r="G22" s="35"/>
      <c r="H22" s="92">
        <v>70.929599999999994</v>
      </c>
      <c r="I22" s="93">
        <v>69.829599999999999</v>
      </c>
      <c r="J22" s="94">
        <v>0.5</v>
      </c>
      <c r="K22" s="114">
        <v>30858.455999999998</v>
      </c>
      <c r="L22" s="93">
        <v>30304.019</v>
      </c>
      <c r="M22" s="239">
        <v>0</v>
      </c>
      <c r="N22" s="239">
        <v>0</v>
      </c>
      <c r="O22" s="94">
        <v>232.357</v>
      </c>
      <c r="P22" s="95">
        <v>36254.793485371418</v>
      </c>
      <c r="Q22" s="96">
        <v>36164.247205578533</v>
      </c>
    </row>
    <row r="23" spans="1:17" x14ac:dyDescent="0.25">
      <c r="A23" s="23"/>
      <c r="B23" s="36"/>
      <c r="C23" s="37" t="s">
        <v>75</v>
      </c>
      <c r="D23" s="37"/>
      <c r="E23" s="37"/>
      <c r="F23" s="38" t="s">
        <v>36</v>
      </c>
      <c r="G23" s="39"/>
      <c r="H23" s="97">
        <v>167.78290000000001</v>
      </c>
      <c r="I23" s="98">
        <v>155.07210000000001</v>
      </c>
      <c r="J23" s="99">
        <v>1.3108</v>
      </c>
      <c r="K23" s="116">
        <v>68825.112999999998</v>
      </c>
      <c r="L23" s="98">
        <v>64564.906000000003</v>
      </c>
      <c r="M23" s="240">
        <v>232.233</v>
      </c>
      <c r="N23" s="240">
        <v>0</v>
      </c>
      <c r="O23" s="99">
        <v>519.101</v>
      </c>
      <c r="P23" s="100">
        <v>34183.615155855172</v>
      </c>
      <c r="Q23" s="101">
        <v>34696.175735888879</v>
      </c>
    </row>
    <row r="24" spans="1:17" x14ac:dyDescent="0.25">
      <c r="A24" s="23"/>
      <c r="B24" s="40"/>
      <c r="C24" s="41"/>
      <c r="D24" s="41" t="s">
        <v>76</v>
      </c>
      <c r="E24" s="41"/>
      <c r="F24" s="42" t="s">
        <v>35</v>
      </c>
      <c r="G24" s="43"/>
      <c r="H24" s="102">
        <v>36.748699999999999</v>
      </c>
      <c r="I24" s="103">
        <v>35.587899999999998</v>
      </c>
      <c r="J24" s="104">
        <v>1.1608000000000001</v>
      </c>
      <c r="K24" s="118">
        <v>15016.739000000001</v>
      </c>
      <c r="L24" s="103">
        <v>14552.049000000001</v>
      </c>
      <c r="M24" s="241">
        <v>0</v>
      </c>
      <c r="N24" s="241">
        <v>0</v>
      </c>
      <c r="O24" s="104">
        <v>464.69</v>
      </c>
      <c r="P24" s="105">
        <v>34052.766945950927</v>
      </c>
      <c r="Q24" s="106">
        <v>34075.366908415504</v>
      </c>
    </row>
    <row r="25" spans="1:17" x14ac:dyDescent="0.25">
      <c r="A25" s="23"/>
      <c r="B25" s="40"/>
      <c r="C25" s="41"/>
      <c r="D25" s="41" t="s">
        <v>77</v>
      </c>
      <c r="E25" s="41"/>
      <c r="F25" s="42" t="s">
        <v>38</v>
      </c>
      <c r="G25" s="43"/>
      <c r="H25" s="102">
        <v>65.813900000000004</v>
      </c>
      <c r="I25" s="103">
        <v>56.413900000000005</v>
      </c>
      <c r="J25" s="104">
        <v>0</v>
      </c>
      <c r="K25" s="118">
        <v>26485.937999999995</v>
      </c>
      <c r="L25" s="103">
        <v>23468.249</v>
      </c>
      <c r="M25" s="241">
        <v>70.605000000000004</v>
      </c>
      <c r="N25" s="241">
        <v>0</v>
      </c>
      <c r="O25" s="104">
        <v>0</v>
      </c>
      <c r="P25" s="105">
        <v>33536.403404144105</v>
      </c>
      <c r="Q25" s="106">
        <v>34666.765046675842</v>
      </c>
    </row>
    <row r="26" spans="1:17" ht="13.5" thickBot="1" x14ac:dyDescent="0.3">
      <c r="A26" s="23"/>
      <c r="B26" s="32"/>
      <c r="C26" s="33"/>
      <c r="D26" s="33" t="s">
        <v>78</v>
      </c>
      <c r="E26" s="33"/>
      <c r="F26" s="34" t="s">
        <v>37</v>
      </c>
      <c r="G26" s="35"/>
      <c r="H26" s="92">
        <v>65.220300000000009</v>
      </c>
      <c r="I26" s="93">
        <v>63.070299999999996</v>
      </c>
      <c r="J26" s="94">
        <v>0.15</v>
      </c>
      <c r="K26" s="114">
        <v>27322.436000000005</v>
      </c>
      <c r="L26" s="93">
        <v>26544.608000000004</v>
      </c>
      <c r="M26" s="239">
        <v>161.62799999999999</v>
      </c>
      <c r="N26" s="239">
        <v>0</v>
      </c>
      <c r="O26" s="94">
        <v>54.411000000000001</v>
      </c>
      <c r="P26" s="95">
        <v>34910.444549728636</v>
      </c>
      <c r="Q26" s="96">
        <v>35072.778576709912</v>
      </c>
    </row>
    <row r="27" spans="1:17" x14ac:dyDescent="0.25">
      <c r="A27" s="23"/>
      <c r="B27" s="36"/>
      <c r="C27" s="37" t="s">
        <v>79</v>
      </c>
      <c r="D27" s="37"/>
      <c r="E27" s="37"/>
      <c r="F27" s="38" t="s">
        <v>21</v>
      </c>
      <c r="G27" s="39"/>
      <c r="H27" s="97">
        <v>213.5985</v>
      </c>
      <c r="I27" s="98">
        <v>183.85470000000001</v>
      </c>
      <c r="J27" s="99">
        <v>2.1212</v>
      </c>
      <c r="K27" s="116">
        <v>88102.832999999999</v>
      </c>
      <c r="L27" s="98">
        <v>77127.891999999993</v>
      </c>
      <c r="M27" s="240">
        <v>190.31700000000001</v>
      </c>
      <c r="N27" s="240">
        <v>290.69400000000002</v>
      </c>
      <c r="O27" s="99">
        <v>133.82</v>
      </c>
      <c r="P27" s="100">
        <v>34372.445265299146</v>
      </c>
      <c r="Q27" s="101">
        <v>34958.716493694927</v>
      </c>
    </row>
    <row r="28" spans="1:17" x14ac:dyDescent="0.25">
      <c r="A28" s="23"/>
      <c r="B28" s="40"/>
      <c r="C28" s="41"/>
      <c r="D28" s="41" t="s">
        <v>80</v>
      </c>
      <c r="E28" s="41"/>
      <c r="F28" s="42" t="s">
        <v>24</v>
      </c>
      <c r="G28" s="43"/>
      <c r="H28" s="102">
        <v>60.064499999999988</v>
      </c>
      <c r="I28" s="103">
        <v>41.0608</v>
      </c>
      <c r="J28" s="104">
        <v>0.54070000000000007</v>
      </c>
      <c r="K28" s="118">
        <v>23430.061999999998</v>
      </c>
      <c r="L28" s="103">
        <v>15878.543</v>
      </c>
      <c r="M28" s="241">
        <v>190.31700000000001</v>
      </c>
      <c r="N28" s="241">
        <v>4.915</v>
      </c>
      <c r="O28" s="104">
        <v>133.82</v>
      </c>
      <c r="P28" s="105">
        <v>32506.807959221613</v>
      </c>
      <c r="Q28" s="106">
        <v>32225.673066931642</v>
      </c>
    </row>
    <row r="29" spans="1:17" ht="13.5" thickBot="1" x14ac:dyDescent="0.3">
      <c r="A29" s="23"/>
      <c r="B29" s="32"/>
      <c r="C29" s="33"/>
      <c r="D29" s="33" t="s">
        <v>81</v>
      </c>
      <c r="E29" s="33"/>
      <c r="F29" s="34" t="s">
        <v>20</v>
      </c>
      <c r="G29" s="35"/>
      <c r="H29" s="92">
        <v>153.53400000000002</v>
      </c>
      <c r="I29" s="93">
        <v>142.79390000000001</v>
      </c>
      <c r="J29" s="94">
        <v>1.5805</v>
      </c>
      <c r="K29" s="114">
        <v>64672.771000000001</v>
      </c>
      <c r="L29" s="93">
        <v>61249.348999999995</v>
      </c>
      <c r="M29" s="239">
        <v>0</v>
      </c>
      <c r="N29" s="239">
        <v>285.779</v>
      </c>
      <c r="O29" s="94">
        <v>0</v>
      </c>
      <c r="P29" s="95">
        <v>35102.306872310583</v>
      </c>
      <c r="Q29" s="96">
        <v>35744.611055981142</v>
      </c>
    </row>
    <row r="30" spans="1:17" x14ac:dyDescent="0.25">
      <c r="A30" s="23"/>
      <c r="B30" s="36"/>
      <c r="C30" s="37" t="s">
        <v>82</v>
      </c>
      <c r="D30" s="37"/>
      <c r="E30" s="37"/>
      <c r="F30" s="38" t="s">
        <v>23</v>
      </c>
      <c r="G30" s="39"/>
      <c r="H30" s="97">
        <v>127.55549999999999</v>
      </c>
      <c r="I30" s="98">
        <v>80.087600000000009</v>
      </c>
      <c r="J30" s="99">
        <v>2.0577999999999999</v>
      </c>
      <c r="K30" s="116">
        <v>50429.711000000003</v>
      </c>
      <c r="L30" s="98">
        <v>32817.218999999997</v>
      </c>
      <c r="M30" s="240">
        <v>1.667</v>
      </c>
      <c r="N30" s="240">
        <v>0</v>
      </c>
      <c r="O30" s="99">
        <v>703.81799999999998</v>
      </c>
      <c r="P30" s="100">
        <v>32946.254114222174</v>
      </c>
      <c r="Q30" s="101">
        <v>34147.211927938901</v>
      </c>
    </row>
    <row r="31" spans="1:17" x14ac:dyDescent="0.25">
      <c r="A31" s="23"/>
      <c r="B31" s="40"/>
      <c r="C31" s="41"/>
      <c r="D31" s="41" t="s">
        <v>83</v>
      </c>
      <c r="E31" s="41"/>
      <c r="F31" s="42" t="s">
        <v>39</v>
      </c>
      <c r="G31" s="43"/>
      <c r="H31" s="102">
        <v>74.958299999999994</v>
      </c>
      <c r="I31" s="103">
        <v>39.364899999999999</v>
      </c>
      <c r="J31" s="104">
        <v>0</v>
      </c>
      <c r="K31" s="118">
        <v>30988.906999999999</v>
      </c>
      <c r="L31" s="103">
        <v>17251.026999999998</v>
      </c>
      <c r="M31" s="241">
        <v>0</v>
      </c>
      <c r="N31" s="241">
        <v>0</v>
      </c>
      <c r="O31" s="104">
        <v>0</v>
      </c>
      <c r="P31" s="105">
        <v>34451.273797120091</v>
      </c>
      <c r="Q31" s="106">
        <v>36519.47758874869</v>
      </c>
    </row>
    <row r="32" spans="1:17" ht="13.5" thickBot="1" x14ac:dyDescent="0.3">
      <c r="A32" s="23"/>
      <c r="B32" s="32"/>
      <c r="C32" s="33"/>
      <c r="D32" s="33" t="s">
        <v>84</v>
      </c>
      <c r="E32" s="33"/>
      <c r="F32" s="34" t="s">
        <v>22</v>
      </c>
      <c r="G32" s="35"/>
      <c r="H32" s="92">
        <v>52.597200000000008</v>
      </c>
      <c r="I32" s="93">
        <v>40.722700000000003</v>
      </c>
      <c r="J32" s="94">
        <v>2.0577999999999999</v>
      </c>
      <c r="K32" s="114">
        <v>19440.804000000004</v>
      </c>
      <c r="L32" s="93">
        <v>15566.191999999999</v>
      </c>
      <c r="M32" s="239">
        <v>1.667</v>
      </c>
      <c r="N32" s="239">
        <v>0</v>
      </c>
      <c r="O32" s="94">
        <v>703.81799999999998</v>
      </c>
      <c r="P32" s="95">
        <v>30801.39246956112</v>
      </c>
      <c r="Q32" s="96">
        <v>31854.043731546943</v>
      </c>
    </row>
    <row r="33" spans="1:17" x14ac:dyDescent="0.25">
      <c r="A33" s="23"/>
      <c r="B33" s="36"/>
      <c r="C33" s="37" t="s">
        <v>85</v>
      </c>
      <c r="D33" s="37"/>
      <c r="E33" s="37"/>
      <c r="F33" s="38" t="s">
        <v>41</v>
      </c>
      <c r="G33" s="39"/>
      <c r="H33" s="97">
        <v>121.41120000000001</v>
      </c>
      <c r="I33" s="98">
        <v>77.763000000000005</v>
      </c>
      <c r="J33" s="99">
        <v>0.2666</v>
      </c>
      <c r="K33" s="116">
        <v>46409.152999999998</v>
      </c>
      <c r="L33" s="98">
        <v>32005.839000000004</v>
      </c>
      <c r="M33" s="240">
        <v>0</v>
      </c>
      <c r="N33" s="240">
        <v>0</v>
      </c>
      <c r="O33" s="99">
        <v>49.987000000000002</v>
      </c>
      <c r="P33" s="100">
        <v>31853.975717781115</v>
      </c>
      <c r="Q33" s="101">
        <v>34298.487069686096</v>
      </c>
    </row>
    <row r="34" spans="1:17" ht="13.5" thickBot="1" x14ac:dyDescent="0.3">
      <c r="A34" s="23"/>
      <c r="B34" s="32"/>
      <c r="C34" s="33"/>
      <c r="D34" s="33" t="s">
        <v>86</v>
      </c>
      <c r="E34" s="33"/>
      <c r="F34" s="34" t="s">
        <v>40</v>
      </c>
      <c r="G34" s="35"/>
      <c r="H34" s="92">
        <v>121.41120000000001</v>
      </c>
      <c r="I34" s="93">
        <v>77.763000000000005</v>
      </c>
      <c r="J34" s="94">
        <v>0.2666</v>
      </c>
      <c r="K34" s="114">
        <v>46409.152999999998</v>
      </c>
      <c r="L34" s="93">
        <v>32005.839000000004</v>
      </c>
      <c r="M34" s="239">
        <v>0</v>
      </c>
      <c r="N34" s="239">
        <v>0</v>
      </c>
      <c r="O34" s="94">
        <v>49.987000000000002</v>
      </c>
      <c r="P34" s="95">
        <v>31853.975717781115</v>
      </c>
      <c r="Q34" s="96">
        <v>34298.487069686096</v>
      </c>
    </row>
    <row r="35" spans="1:17" ht="13.5" x14ac:dyDescent="0.25">
      <c r="B35" s="78" t="s">
        <v>87</v>
      </c>
      <c r="C35" s="79"/>
      <c r="D35" s="79"/>
      <c r="E35" s="79"/>
      <c r="F35" s="79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80" t="s">
        <v>167</v>
      </c>
    </row>
    <row r="36" spans="1:17" ht="12.75" customHeight="1" x14ac:dyDescent="0.25">
      <c r="B36" s="81" t="s">
        <v>88</v>
      </c>
      <c r="C36" s="250" t="s">
        <v>89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</row>
    <row r="37" spans="1:17" x14ac:dyDescent="0.25">
      <c r="B37" s="245" t="s">
        <v>189</v>
      </c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  <mergeCell ref="L10:L11"/>
    <mergeCell ref="M10:M11"/>
    <mergeCell ref="N10:N11"/>
    <mergeCell ref="O10:O11"/>
  </mergeCells>
  <conditionalFormatting sqref="E2:E3">
    <cfRule type="expression" dxfId="24" priority="3" stopIfTrue="1">
      <formula>#REF!=" ?"</formula>
    </cfRule>
  </conditionalFormatting>
  <conditionalFormatting sqref="E6">
    <cfRule type="expression" dxfId="23" priority="4" stopIfTrue="1">
      <formula>#REF!=" "</formula>
    </cfRule>
  </conditionalFormatting>
  <conditionalFormatting sqref="Q35">
    <cfRule type="expression" dxfId="22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Q37"/>
  <sheetViews>
    <sheetView zoomScale="90" zoomScaleNormal="90" workbookViewId="0"/>
  </sheetViews>
  <sheetFormatPr defaultRowHeight="12.75" x14ac:dyDescent="0.25"/>
  <cols>
    <col min="1" max="1" width="1.7109375" style="16" customWidth="1"/>
    <col min="2" max="2" width="1.140625" style="16" customWidth="1"/>
    <col min="3" max="4" width="1.7109375" style="16" customWidth="1"/>
    <col min="5" max="5" width="15.7109375" style="16" customWidth="1"/>
    <col min="6" max="6" width="6.28515625" style="16" customWidth="1"/>
    <col min="7" max="7" width="1.140625" style="16" customWidth="1"/>
    <col min="8" max="8" width="8.5703125" style="16" customWidth="1"/>
    <col min="9" max="9" width="6.7109375" style="16" customWidth="1"/>
    <col min="10" max="10" width="7.7109375" style="16" customWidth="1"/>
    <col min="11" max="11" width="10" style="16" customWidth="1"/>
    <col min="12" max="12" width="11.42578125" style="16" customWidth="1"/>
    <col min="13" max="13" width="8.28515625" style="16" customWidth="1"/>
    <col min="14" max="14" width="9.28515625" style="16" bestFit="1" customWidth="1"/>
    <col min="15" max="15" width="10.140625" style="16" bestFit="1" customWidth="1"/>
    <col min="16" max="17" width="11.28515625" style="16" customWidth="1"/>
    <col min="18" max="24" width="6.7109375" style="16" customWidth="1"/>
    <col min="25" max="239" width="9.140625" style="16"/>
    <col min="240" max="240" width="1.7109375" style="16" customWidth="1"/>
    <col min="241" max="241" width="1.140625" style="16" customWidth="1"/>
    <col min="242" max="243" width="1.7109375" style="16" customWidth="1"/>
    <col min="244" max="244" width="15.7109375" style="16" customWidth="1"/>
    <col min="245" max="245" width="6.28515625" style="16" customWidth="1"/>
    <col min="246" max="246" width="1.140625" style="16" customWidth="1"/>
    <col min="247" max="247" width="8.5703125" style="16" customWidth="1"/>
    <col min="248" max="248" width="6.7109375" style="16" customWidth="1"/>
    <col min="249" max="249" width="7.7109375" style="16" customWidth="1"/>
    <col min="250" max="250" width="10" style="16" customWidth="1"/>
    <col min="251" max="251" width="11.42578125" style="16" customWidth="1"/>
    <col min="252" max="252" width="8.28515625" style="16" customWidth="1"/>
    <col min="253" max="253" width="9.28515625" style="16" bestFit="1" customWidth="1"/>
    <col min="254" max="254" width="10.140625" style="16" bestFit="1" customWidth="1"/>
    <col min="255" max="256" width="11.28515625" style="16" customWidth="1"/>
    <col min="257" max="280" width="6.7109375" style="16" customWidth="1"/>
    <col min="281" max="495" width="9.140625" style="16"/>
    <col min="496" max="496" width="1.7109375" style="16" customWidth="1"/>
    <col min="497" max="497" width="1.140625" style="16" customWidth="1"/>
    <col min="498" max="499" width="1.7109375" style="16" customWidth="1"/>
    <col min="500" max="500" width="15.7109375" style="16" customWidth="1"/>
    <col min="501" max="501" width="6.28515625" style="16" customWidth="1"/>
    <col min="502" max="502" width="1.140625" style="16" customWidth="1"/>
    <col min="503" max="503" width="8.5703125" style="16" customWidth="1"/>
    <col min="504" max="504" width="6.7109375" style="16" customWidth="1"/>
    <col min="505" max="505" width="7.7109375" style="16" customWidth="1"/>
    <col min="506" max="506" width="10" style="16" customWidth="1"/>
    <col min="507" max="507" width="11.42578125" style="16" customWidth="1"/>
    <col min="508" max="508" width="8.28515625" style="16" customWidth="1"/>
    <col min="509" max="509" width="9.28515625" style="16" bestFit="1" customWidth="1"/>
    <col min="510" max="510" width="10.140625" style="16" bestFit="1" customWidth="1"/>
    <col min="511" max="512" width="11.28515625" style="16" customWidth="1"/>
    <col min="513" max="536" width="6.7109375" style="16" customWidth="1"/>
    <col min="537" max="751" width="9.140625" style="16"/>
    <col min="752" max="752" width="1.7109375" style="16" customWidth="1"/>
    <col min="753" max="753" width="1.140625" style="16" customWidth="1"/>
    <col min="754" max="755" width="1.7109375" style="16" customWidth="1"/>
    <col min="756" max="756" width="15.7109375" style="16" customWidth="1"/>
    <col min="757" max="757" width="6.28515625" style="16" customWidth="1"/>
    <col min="758" max="758" width="1.140625" style="16" customWidth="1"/>
    <col min="759" max="759" width="8.5703125" style="16" customWidth="1"/>
    <col min="760" max="760" width="6.7109375" style="16" customWidth="1"/>
    <col min="761" max="761" width="7.7109375" style="16" customWidth="1"/>
    <col min="762" max="762" width="10" style="16" customWidth="1"/>
    <col min="763" max="763" width="11.42578125" style="16" customWidth="1"/>
    <col min="764" max="764" width="8.28515625" style="16" customWidth="1"/>
    <col min="765" max="765" width="9.28515625" style="16" bestFit="1" customWidth="1"/>
    <col min="766" max="766" width="10.140625" style="16" bestFit="1" customWidth="1"/>
    <col min="767" max="768" width="11.28515625" style="16" customWidth="1"/>
    <col min="769" max="792" width="6.7109375" style="16" customWidth="1"/>
    <col min="793" max="1007" width="9.140625" style="16"/>
    <col min="1008" max="1008" width="1.7109375" style="16" customWidth="1"/>
    <col min="1009" max="1009" width="1.140625" style="16" customWidth="1"/>
    <col min="1010" max="1011" width="1.7109375" style="16" customWidth="1"/>
    <col min="1012" max="1012" width="15.7109375" style="16" customWidth="1"/>
    <col min="1013" max="1013" width="6.28515625" style="16" customWidth="1"/>
    <col min="1014" max="1014" width="1.140625" style="16" customWidth="1"/>
    <col min="1015" max="1015" width="8.5703125" style="16" customWidth="1"/>
    <col min="1016" max="1016" width="6.7109375" style="16" customWidth="1"/>
    <col min="1017" max="1017" width="7.7109375" style="16" customWidth="1"/>
    <col min="1018" max="1018" width="10" style="16" customWidth="1"/>
    <col min="1019" max="1019" width="11.42578125" style="16" customWidth="1"/>
    <col min="1020" max="1020" width="8.28515625" style="16" customWidth="1"/>
    <col min="1021" max="1021" width="9.28515625" style="16" bestFit="1" customWidth="1"/>
    <col min="1022" max="1022" width="10.140625" style="16" bestFit="1" customWidth="1"/>
    <col min="1023" max="1024" width="11.28515625" style="16" customWidth="1"/>
    <col min="1025" max="1048" width="6.7109375" style="16" customWidth="1"/>
    <col min="1049" max="1263" width="9.140625" style="16"/>
    <col min="1264" max="1264" width="1.7109375" style="16" customWidth="1"/>
    <col min="1265" max="1265" width="1.140625" style="16" customWidth="1"/>
    <col min="1266" max="1267" width="1.7109375" style="16" customWidth="1"/>
    <col min="1268" max="1268" width="15.7109375" style="16" customWidth="1"/>
    <col min="1269" max="1269" width="6.28515625" style="16" customWidth="1"/>
    <col min="1270" max="1270" width="1.140625" style="16" customWidth="1"/>
    <col min="1271" max="1271" width="8.5703125" style="16" customWidth="1"/>
    <col min="1272" max="1272" width="6.7109375" style="16" customWidth="1"/>
    <col min="1273" max="1273" width="7.7109375" style="16" customWidth="1"/>
    <col min="1274" max="1274" width="10" style="16" customWidth="1"/>
    <col min="1275" max="1275" width="11.42578125" style="16" customWidth="1"/>
    <col min="1276" max="1276" width="8.28515625" style="16" customWidth="1"/>
    <col min="1277" max="1277" width="9.28515625" style="16" bestFit="1" customWidth="1"/>
    <col min="1278" max="1278" width="10.140625" style="16" bestFit="1" customWidth="1"/>
    <col min="1279" max="1280" width="11.28515625" style="16" customWidth="1"/>
    <col min="1281" max="1304" width="6.7109375" style="16" customWidth="1"/>
    <col min="1305" max="1519" width="9.140625" style="16"/>
    <col min="1520" max="1520" width="1.7109375" style="16" customWidth="1"/>
    <col min="1521" max="1521" width="1.140625" style="16" customWidth="1"/>
    <col min="1522" max="1523" width="1.7109375" style="16" customWidth="1"/>
    <col min="1524" max="1524" width="15.7109375" style="16" customWidth="1"/>
    <col min="1525" max="1525" width="6.28515625" style="16" customWidth="1"/>
    <col min="1526" max="1526" width="1.140625" style="16" customWidth="1"/>
    <col min="1527" max="1527" width="8.5703125" style="16" customWidth="1"/>
    <col min="1528" max="1528" width="6.7109375" style="16" customWidth="1"/>
    <col min="1529" max="1529" width="7.7109375" style="16" customWidth="1"/>
    <col min="1530" max="1530" width="10" style="16" customWidth="1"/>
    <col min="1531" max="1531" width="11.42578125" style="16" customWidth="1"/>
    <col min="1532" max="1532" width="8.28515625" style="16" customWidth="1"/>
    <col min="1533" max="1533" width="9.28515625" style="16" bestFit="1" customWidth="1"/>
    <col min="1534" max="1534" width="10.140625" style="16" bestFit="1" customWidth="1"/>
    <col min="1535" max="1536" width="11.28515625" style="16" customWidth="1"/>
    <col min="1537" max="1560" width="6.7109375" style="16" customWidth="1"/>
    <col min="1561" max="1775" width="9.140625" style="16"/>
    <col min="1776" max="1776" width="1.7109375" style="16" customWidth="1"/>
    <col min="1777" max="1777" width="1.140625" style="16" customWidth="1"/>
    <col min="1778" max="1779" width="1.7109375" style="16" customWidth="1"/>
    <col min="1780" max="1780" width="15.7109375" style="16" customWidth="1"/>
    <col min="1781" max="1781" width="6.28515625" style="16" customWidth="1"/>
    <col min="1782" max="1782" width="1.140625" style="16" customWidth="1"/>
    <col min="1783" max="1783" width="8.5703125" style="16" customWidth="1"/>
    <col min="1784" max="1784" width="6.7109375" style="16" customWidth="1"/>
    <col min="1785" max="1785" width="7.7109375" style="16" customWidth="1"/>
    <col min="1786" max="1786" width="10" style="16" customWidth="1"/>
    <col min="1787" max="1787" width="11.42578125" style="16" customWidth="1"/>
    <col min="1788" max="1788" width="8.28515625" style="16" customWidth="1"/>
    <col min="1789" max="1789" width="9.28515625" style="16" bestFit="1" customWidth="1"/>
    <col min="1790" max="1790" width="10.140625" style="16" bestFit="1" customWidth="1"/>
    <col min="1791" max="1792" width="11.28515625" style="16" customWidth="1"/>
    <col min="1793" max="1816" width="6.7109375" style="16" customWidth="1"/>
    <col min="1817" max="2031" width="9.140625" style="16"/>
    <col min="2032" max="2032" width="1.7109375" style="16" customWidth="1"/>
    <col min="2033" max="2033" width="1.140625" style="16" customWidth="1"/>
    <col min="2034" max="2035" width="1.7109375" style="16" customWidth="1"/>
    <col min="2036" max="2036" width="15.7109375" style="16" customWidth="1"/>
    <col min="2037" max="2037" width="6.28515625" style="16" customWidth="1"/>
    <col min="2038" max="2038" width="1.140625" style="16" customWidth="1"/>
    <col min="2039" max="2039" width="8.5703125" style="16" customWidth="1"/>
    <col min="2040" max="2040" width="6.7109375" style="16" customWidth="1"/>
    <col min="2041" max="2041" width="7.7109375" style="16" customWidth="1"/>
    <col min="2042" max="2042" width="10" style="16" customWidth="1"/>
    <col min="2043" max="2043" width="11.42578125" style="16" customWidth="1"/>
    <col min="2044" max="2044" width="8.28515625" style="16" customWidth="1"/>
    <col min="2045" max="2045" width="9.28515625" style="16" bestFit="1" customWidth="1"/>
    <col min="2046" max="2046" width="10.140625" style="16" bestFit="1" customWidth="1"/>
    <col min="2047" max="2048" width="11.28515625" style="16" customWidth="1"/>
    <col min="2049" max="2072" width="6.7109375" style="16" customWidth="1"/>
    <col min="2073" max="2287" width="9.140625" style="16"/>
    <col min="2288" max="2288" width="1.7109375" style="16" customWidth="1"/>
    <col min="2289" max="2289" width="1.140625" style="16" customWidth="1"/>
    <col min="2290" max="2291" width="1.7109375" style="16" customWidth="1"/>
    <col min="2292" max="2292" width="15.7109375" style="16" customWidth="1"/>
    <col min="2293" max="2293" width="6.28515625" style="16" customWidth="1"/>
    <col min="2294" max="2294" width="1.140625" style="16" customWidth="1"/>
    <col min="2295" max="2295" width="8.5703125" style="16" customWidth="1"/>
    <col min="2296" max="2296" width="6.7109375" style="16" customWidth="1"/>
    <col min="2297" max="2297" width="7.7109375" style="16" customWidth="1"/>
    <col min="2298" max="2298" width="10" style="16" customWidth="1"/>
    <col min="2299" max="2299" width="11.42578125" style="16" customWidth="1"/>
    <col min="2300" max="2300" width="8.28515625" style="16" customWidth="1"/>
    <col min="2301" max="2301" width="9.28515625" style="16" bestFit="1" customWidth="1"/>
    <col min="2302" max="2302" width="10.140625" style="16" bestFit="1" customWidth="1"/>
    <col min="2303" max="2304" width="11.28515625" style="16" customWidth="1"/>
    <col min="2305" max="2328" width="6.7109375" style="16" customWidth="1"/>
    <col min="2329" max="2543" width="9.140625" style="16"/>
    <col min="2544" max="2544" width="1.7109375" style="16" customWidth="1"/>
    <col min="2545" max="2545" width="1.140625" style="16" customWidth="1"/>
    <col min="2546" max="2547" width="1.7109375" style="16" customWidth="1"/>
    <col min="2548" max="2548" width="15.7109375" style="16" customWidth="1"/>
    <col min="2549" max="2549" width="6.28515625" style="16" customWidth="1"/>
    <col min="2550" max="2550" width="1.140625" style="16" customWidth="1"/>
    <col min="2551" max="2551" width="8.5703125" style="16" customWidth="1"/>
    <col min="2552" max="2552" width="6.7109375" style="16" customWidth="1"/>
    <col min="2553" max="2553" width="7.7109375" style="16" customWidth="1"/>
    <col min="2554" max="2554" width="10" style="16" customWidth="1"/>
    <col min="2555" max="2555" width="11.42578125" style="16" customWidth="1"/>
    <col min="2556" max="2556" width="8.28515625" style="16" customWidth="1"/>
    <col min="2557" max="2557" width="9.28515625" style="16" bestFit="1" customWidth="1"/>
    <col min="2558" max="2558" width="10.140625" style="16" bestFit="1" customWidth="1"/>
    <col min="2559" max="2560" width="11.28515625" style="16" customWidth="1"/>
    <col min="2561" max="2584" width="6.7109375" style="16" customWidth="1"/>
    <col min="2585" max="2799" width="9.140625" style="16"/>
    <col min="2800" max="2800" width="1.7109375" style="16" customWidth="1"/>
    <col min="2801" max="2801" width="1.140625" style="16" customWidth="1"/>
    <col min="2802" max="2803" width="1.7109375" style="16" customWidth="1"/>
    <col min="2804" max="2804" width="15.7109375" style="16" customWidth="1"/>
    <col min="2805" max="2805" width="6.28515625" style="16" customWidth="1"/>
    <col min="2806" max="2806" width="1.140625" style="16" customWidth="1"/>
    <col min="2807" max="2807" width="8.5703125" style="16" customWidth="1"/>
    <col min="2808" max="2808" width="6.7109375" style="16" customWidth="1"/>
    <col min="2809" max="2809" width="7.7109375" style="16" customWidth="1"/>
    <col min="2810" max="2810" width="10" style="16" customWidth="1"/>
    <col min="2811" max="2811" width="11.42578125" style="16" customWidth="1"/>
    <col min="2812" max="2812" width="8.28515625" style="16" customWidth="1"/>
    <col min="2813" max="2813" width="9.28515625" style="16" bestFit="1" customWidth="1"/>
    <col min="2814" max="2814" width="10.140625" style="16" bestFit="1" customWidth="1"/>
    <col min="2815" max="2816" width="11.28515625" style="16" customWidth="1"/>
    <col min="2817" max="2840" width="6.7109375" style="16" customWidth="1"/>
    <col min="2841" max="3055" width="9.140625" style="16"/>
    <col min="3056" max="3056" width="1.7109375" style="16" customWidth="1"/>
    <col min="3057" max="3057" width="1.140625" style="16" customWidth="1"/>
    <col min="3058" max="3059" width="1.7109375" style="16" customWidth="1"/>
    <col min="3060" max="3060" width="15.7109375" style="16" customWidth="1"/>
    <col min="3061" max="3061" width="6.28515625" style="16" customWidth="1"/>
    <col min="3062" max="3062" width="1.140625" style="16" customWidth="1"/>
    <col min="3063" max="3063" width="8.5703125" style="16" customWidth="1"/>
    <col min="3064" max="3064" width="6.7109375" style="16" customWidth="1"/>
    <col min="3065" max="3065" width="7.7109375" style="16" customWidth="1"/>
    <col min="3066" max="3066" width="10" style="16" customWidth="1"/>
    <col min="3067" max="3067" width="11.42578125" style="16" customWidth="1"/>
    <col min="3068" max="3068" width="8.28515625" style="16" customWidth="1"/>
    <col min="3069" max="3069" width="9.28515625" style="16" bestFit="1" customWidth="1"/>
    <col min="3070" max="3070" width="10.140625" style="16" bestFit="1" customWidth="1"/>
    <col min="3071" max="3072" width="11.28515625" style="16" customWidth="1"/>
    <col min="3073" max="3096" width="6.7109375" style="16" customWidth="1"/>
    <col min="3097" max="3311" width="9.140625" style="16"/>
    <col min="3312" max="3312" width="1.7109375" style="16" customWidth="1"/>
    <col min="3313" max="3313" width="1.140625" style="16" customWidth="1"/>
    <col min="3314" max="3315" width="1.7109375" style="16" customWidth="1"/>
    <col min="3316" max="3316" width="15.7109375" style="16" customWidth="1"/>
    <col min="3317" max="3317" width="6.28515625" style="16" customWidth="1"/>
    <col min="3318" max="3318" width="1.140625" style="16" customWidth="1"/>
    <col min="3319" max="3319" width="8.5703125" style="16" customWidth="1"/>
    <col min="3320" max="3320" width="6.7109375" style="16" customWidth="1"/>
    <col min="3321" max="3321" width="7.7109375" style="16" customWidth="1"/>
    <col min="3322" max="3322" width="10" style="16" customWidth="1"/>
    <col min="3323" max="3323" width="11.42578125" style="16" customWidth="1"/>
    <col min="3324" max="3324" width="8.28515625" style="16" customWidth="1"/>
    <col min="3325" max="3325" width="9.28515625" style="16" bestFit="1" customWidth="1"/>
    <col min="3326" max="3326" width="10.140625" style="16" bestFit="1" customWidth="1"/>
    <col min="3327" max="3328" width="11.28515625" style="16" customWidth="1"/>
    <col min="3329" max="3352" width="6.7109375" style="16" customWidth="1"/>
    <col min="3353" max="3567" width="9.140625" style="16"/>
    <col min="3568" max="3568" width="1.7109375" style="16" customWidth="1"/>
    <col min="3569" max="3569" width="1.140625" style="16" customWidth="1"/>
    <col min="3570" max="3571" width="1.7109375" style="16" customWidth="1"/>
    <col min="3572" max="3572" width="15.7109375" style="16" customWidth="1"/>
    <col min="3573" max="3573" width="6.28515625" style="16" customWidth="1"/>
    <col min="3574" max="3574" width="1.140625" style="16" customWidth="1"/>
    <col min="3575" max="3575" width="8.5703125" style="16" customWidth="1"/>
    <col min="3576" max="3576" width="6.7109375" style="16" customWidth="1"/>
    <col min="3577" max="3577" width="7.7109375" style="16" customWidth="1"/>
    <col min="3578" max="3578" width="10" style="16" customWidth="1"/>
    <col min="3579" max="3579" width="11.42578125" style="16" customWidth="1"/>
    <col min="3580" max="3580" width="8.28515625" style="16" customWidth="1"/>
    <col min="3581" max="3581" width="9.28515625" style="16" bestFit="1" customWidth="1"/>
    <col min="3582" max="3582" width="10.140625" style="16" bestFit="1" customWidth="1"/>
    <col min="3583" max="3584" width="11.28515625" style="16" customWidth="1"/>
    <col min="3585" max="3608" width="6.7109375" style="16" customWidth="1"/>
    <col min="3609" max="3823" width="9.140625" style="16"/>
    <col min="3824" max="3824" width="1.7109375" style="16" customWidth="1"/>
    <col min="3825" max="3825" width="1.140625" style="16" customWidth="1"/>
    <col min="3826" max="3827" width="1.7109375" style="16" customWidth="1"/>
    <col min="3828" max="3828" width="15.7109375" style="16" customWidth="1"/>
    <col min="3829" max="3829" width="6.28515625" style="16" customWidth="1"/>
    <col min="3830" max="3830" width="1.140625" style="16" customWidth="1"/>
    <col min="3831" max="3831" width="8.5703125" style="16" customWidth="1"/>
    <col min="3832" max="3832" width="6.7109375" style="16" customWidth="1"/>
    <col min="3833" max="3833" width="7.7109375" style="16" customWidth="1"/>
    <col min="3834" max="3834" width="10" style="16" customWidth="1"/>
    <col min="3835" max="3835" width="11.42578125" style="16" customWidth="1"/>
    <col min="3836" max="3836" width="8.28515625" style="16" customWidth="1"/>
    <col min="3837" max="3837" width="9.28515625" style="16" bestFit="1" customWidth="1"/>
    <col min="3838" max="3838" width="10.140625" style="16" bestFit="1" customWidth="1"/>
    <col min="3839" max="3840" width="11.28515625" style="16" customWidth="1"/>
    <col min="3841" max="3864" width="6.7109375" style="16" customWidth="1"/>
    <col min="3865" max="4079" width="9.140625" style="16"/>
    <col min="4080" max="4080" width="1.7109375" style="16" customWidth="1"/>
    <col min="4081" max="4081" width="1.140625" style="16" customWidth="1"/>
    <col min="4082" max="4083" width="1.7109375" style="16" customWidth="1"/>
    <col min="4084" max="4084" width="15.7109375" style="16" customWidth="1"/>
    <col min="4085" max="4085" width="6.28515625" style="16" customWidth="1"/>
    <col min="4086" max="4086" width="1.140625" style="16" customWidth="1"/>
    <col min="4087" max="4087" width="8.5703125" style="16" customWidth="1"/>
    <col min="4088" max="4088" width="6.7109375" style="16" customWidth="1"/>
    <col min="4089" max="4089" width="7.7109375" style="16" customWidth="1"/>
    <col min="4090" max="4090" width="10" style="16" customWidth="1"/>
    <col min="4091" max="4091" width="11.42578125" style="16" customWidth="1"/>
    <col min="4092" max="4092" width="8.28515625" style="16" customWidth="1"/>
    <col min="4093" max="4093" width="9.28515625" style="16" bestFit="1" customWidth="1"/>
    <col min="4094" max="4094" width="10.140625" style="16" bestFit="1" customWidth="1"/>
    <col min="4095" max="4096" width="11.28515625" style="16" customWidth="1"/>
    <col min="4097" max="4120" width="6.7109375" style="16" customWidth="1"/>
    <col min="4121" max="4335" width="9.140625" style="16"/>
    <col min="4336" max="4336" width="1.7109375" style="16" customWidth="1"/>
    <col min="4337" max="4337" width="1.140625" style="16" customWidth="1"/>
    <col min="4338" max="4339" width="1.7109375" style="16" customWidth="1"/>
    <col min="4340" max="4340" width="15.7109375" style="16" customWidth="1"/>
    <col min="4341" max="4341" width="6.28515625" style="16" customWidth="1"/>
    <col min="4342" max="4342" width="1.140625" style="16" customWidth="1"/>
    <col min="4343" max="4343" width="8.5703125" style="16" customWidth="1"/>
    <col min="4344" max="4344" width="6.7109375" style="16" customWidth="1"/>
    <col min="4345" max="4345" width="7.7109375" style="16" customWidth="1"/>
    <col min="4346" max="4346" width="10" style="16" customWidth="1"/>
    <col min="4347" max="4347" width="11.42578125" style="16" customWidth="1"/>
    <col min="4348" max="4348" width="8.28515625" style="16" customWidth="1"/>
    <col min="4349" max="4349" width="9.28515625" style="16" bestFit="1" customWidth="1"/>
    <col min="4350" max="4350" width="10.140625" style="16" bestFit="1" customWidth="1"/>
    <col min="4351" max="4352" width="11.28515625" style="16" customWidth="1"/>
    <col min="4353" max="4376" width="6.7109375" style="16" customWidth="1"/>
    <col min="4377" max="4591" width="9.140625" style="16"/>
    <col min="4592" max="4592" width="1.7109375" style="16" customWidth="1"/>
    <col min="4593" max="4593" width="1.140625" style="16" customWidth="1"/>
    <col min="4594" max="4595" width="1.7109375" style="16" customWidth="1"/>
    <col min="4596" max="4596" width="15.7109375" style="16" customWidth="1"/>
    <col min="4597" max="4597" width="6.28515625" style="16" customWidth="1"/>
    <col min="4598" max="4598" width="1.140625" style="16" customWidth="1"/>
    <col min="4599" max="4599" width="8.5703125" style="16" customWidth="1"/>
    <col min="4600" max="4600" width="6.7109375" style="16" customWidth="1"/>
    <col min="4601" max="4601" width="7.7109375" style="16" customWidth="1"/>
    <col min="4602" max="4602" width="10" style="16" customWidth="1"/>
    <col min="4603" max="4603" width="11.42578125" style="16" customWidth="1"/>
    <col min="4604" max="4604" width="8.28515625" style="16" customWidth="1"/>
    <col min="4605" max="4605" width="9.28515625" style="16" bestFit="1" customWidth="1"/>
    <col min="4606" max="4606" width="10.140625" style="16" bestFit="1" customWidth="1"/>
    <col min="4607" max="4608" width="11.28515625" style="16" customWidth="1"/>
    <col min="4609" max="4632" width="6.7109375" style="16" customWidth="1"/>
    <col min="4633" max="4847" width="9.140625" style="16"/>
    <col min="4848" max="4848" width="1.7109375" style="16" customWidth="1"/>
    <col min="4849" max="4849" width="1.140625" style="16" customWidth="1"/>
    <col min="4850" max="4851" width="1.7109375" style="16" customWidth="1"/>
    <col min="4852" max="4852" width="15.7109375" style="16" customWidth="1"/>
    <col min="4853" max="4853" width="6.28515625" style="16" customWidth="1"/>
    <col min="4854" max="4854" width="1.140625" style="16" customWidth="1"/>
    <col min="4855" max="4855" width="8.5703125" style="16" customWidth="1"/>
    <col min="4856" max="4856" width="6.7109375" style="16" customWidth="1"/>
    <col min="4857" max="4857" width="7.7109375" style="16" customWidth="1"/>
    <col min="4858" max="4858" width="10" style="16" customWidth="1"/>
    <col min="4859" max="4859" width="11.42578125" style="16" customWidth="1"/>
    <col min="4860" max="4860" width="8.28515625" style="16" customWidth="1"/>
    <col min="4861" max="4861" width="9.28515625" style="16" bestFit="1" customWidth="1"/>
    <col min="4862" max="4862" width="10.140625" style="16" bestFit="1" customWidth="1"/>
    <col min="4863" max="4864" width="11.28515625" style="16" customWidth="1"/>
    <col min="4865" max="4888" width="6.7109375" style="16" customWidth="1"/>
    <col min="4889" max="5103" width="9.140625" style="16"/>
    <col min="5104" max="5104" width="1.7109375" style="16" customWidth="1"/>
    <col min="5105" max="5105" width="1.140625" style="16" customWidth="1"/>
    <col min="5106" max="5107" width="1.7109375" style="16" customWidth="1"/>
    <col min="5108" max="5108" width="15.7109375" style="16" customWidth="1"/>
    <col min="5109" max="5109" width="6.28515625" style="16" customWidth="1"/>
    <col min="5110" max="5110" width="1.140625" style="16" customWidth="1"/>
    <col min="5111" max="5111" width="8.5703125" style="16" customWidth="1"/>
    <col min="5112" max="5112" width="6.7109375" style="16" customWidth="1"/>
    <col min="5113" max="5113" width="7.7109375" style="16" customWidth="1"/>
    <col min="5114" max="5114" width="10" style="16" customWidth="1"/>
    <col min="5115" max="5115" width="11.42578125" style="16" customWidth="1"/>
    <col min="5116" max="5116" width="8.28515625" style="16" customWidth="1"/>
    <col min="5117" max="5117" width="9.28515625" style="16" bestFit="1" customWidth="1"/>
    <col min="5118" max="5118" width="10.140625" style="16" bestFit="1" customWidth="1"/>
    <col min="5119" max="5120" width="11.28515625" style="16" customWidth="1"/>
    <col min="5121" max="5144" width="6.7109375" style="16" customWidth="1"/>
    <col min="5145" max="5359" width="9.140625" style="16"/>
    <col min="5360" max="5360" width="1.7109375" style="16" customWidth="1"/>
    <col min="5361" max="5361" width="1.140625" style="16" customWidth="1"/>
    <col min="5362" max="5363" width="1.7109375" style="16" customWidth="1"/>
    <col min="5364" max="5364" width="15.7109375" style="16" customWidth="1"/>
    <col min="5365" max="5365" width="6.28515625" style="16" customWidth="1"/>
    <col min="5366" max="5366" width="1.140625" style="16" customWidth="1"/>
    <col min="5367" max="5367" width="8.5703125" style="16" customWidth="1"/>
    <col min="5368" max="5368" width="6.7109375" style="16" customWidth="1"/>
    <col min="5369" max="5369" width="7.7109375" style="16" customWidth="1"/>
    <col min="5370" max="5370" width="10" style="16" customWidth="1"/>
    <col min="5371" max="5371" width="11.42578125" style="16" customWidth="1"/>
    <col min="5372" max="5372" width="8.28515625" style="16" customWidth="1"/>
    <col min="5373" max="5373" width="9.28515625" style="16" bestFit="1" customWidth="1"/>
    <col min="5374" max="5374" width="10.140625" style="16" bestFit="1" customWidth="1"/>
    <col min="5375" max="5376" width="11.28515625" style="16" customWidth="1"/>
    <col min="5377" max="5400" width="6.7109375" style="16" customWidth="1"/>
    <col min="5401" max="5615" width="9.140625" style="16"/>
    <col min="5616" max="5616" width="1.7109375" style="16" customWidth="1"/>
    <col min="5617" max="5617" width="1.140625" style="16" customWidth="1"/>
    <col min="5618" max="5619" width="1.7109375" style="16" customWidth="1"/>
    <col min="5620" max="5620" width="15.7109375" style="16" customWidth="1"/>
    <col min="5621" max="5621" width="6.28515625" style="16" customWidth="1"/>
    <col min="5622" max="5622" width="1.140625" style="16" customWidth="1"/>
    <col min="5623" max="5623" width="8.5703125" style="16" customWidth="1"/>
    <col min="5624" max="5624" width="6.7109375" style="16" customWidth="1"/>
    <col min="5625" max="5625" width="7.7109375" style="16" customWidth="1"/>
    <col min="5626" max="5626" width="10" style="16" customWidth="1"/>
    <col min="5627" max="5627" width="11.42578125" style="16" customWidth="1"/>
    <col min="5628" max="5628" width="8.28515625" style="16" customWidth="1"/>
    <col min="5629" max="5629" width="9.28515625" style="16" bestFit="1" customWidth="1"/>
    <col min="5630" max="5630" width="10.140625" style="16" bestFit="1" customWidth="1"/>
    <col min="5631" max="5632" width="11.28515625" style="16" customWidth="1"/>
    <col min="5633" max="5656" width="6.7109375" style="16" customWidth="1"/>
    <col min="5657" max="5871" width="9.140625" style="16"/>
    <col min="5872" max="5872" width="1.7109375" style="16" customWidth="1"/>
    <col min="5873" max="5873" width="1.140625" style="16" customWidth="1"/>
    <col min="5874" max="5875" width="1.7109375" style="16" customWidth="1"/>
    <col min="5876" max="5876" width="15.7109375" style="16" customWidth="1"/>
    <col min="5877" max="5877" width="6.28515625" style="16" customWidth="1"/>
    <col min="5878" max="5878" width="1.140625" style="16" customWidth="1"/>
    <col min="5879" max="5879" width="8.5703125" style="16" customWidth="1"/>
    <col min="5880" max="5880" width="6.7109375" style="16" customWidth="1"/>
    <col min="5881" max="5881" width="7.7109375" style="16" customWidth="1"/>
    <col min="5882" max="5882" width="10" style="16" customWidth="1"/>
    <col min="5883" max="5883" width="11.42578125" style="16" customWidth="1"/>
    <col min="5884" max="5884" width="8.28515625" style="16" customWidth="1"/>
    <col min="5885" max="5885" width="9.28515625" style="16" bestFit="1" customWidth="1"/>
    <col min="5886" max="5886" width="10.140625" style="16" bestFit="1" customWidth="1"/>
    <col min="5887" max="5888" width="11.28515625" style="16" customWidth="1"/>
    <col min="5889" max="5912" width="6.7109375" style="16" customWidth="1"/>
    <col min="5913" max="6127" width="9.140625" style="16"/>
    <col min="6128" max="6128" width="1.7109375" style="16" customWidth="1"/>
    <col min="6129" max="6129" width="1.140625" style="16" customWidth="1"/>
    <col min="6130" max="6131" width="1.7109375" style="16" customWidth="1"/>
    <col min="6132" max="6132" width="15.7109375" style="16" customWidth="1"/>
    <col min="6133" max="6133" width="6.28515625" style="16" customWidth="1"/>
    <col min="6134" max="6134" width="1.140625" style="16" customWidth="1"/>
    <col min="6135" max="6135" width="8.5703125" style="16" customWidth="1"/>
    <col min="6136" max="6136" width="6.7109375" style="16" customWidth="1"/>
    <col min="6137" max="6137" width="7.7109375" style="16" customWidth="1"/>
    <col min="6138" max="6138" width="10" style="16" customWidth="1"/>
    <col min="6139" max="6139" width="11.42578125" style="16" customWidth="1"/>
    <col min="6140" max="6140" width="8.28515625" style="16" customWidth="1"/>
    <col min="6141" max="6141" width="9.28515625" style="16" bestFit="1" customWidth="1"/>
    <col min="6142" max="6142" width="10.140625" style="16" bestFit="1" customWidth="1"/>
    <col min="6143" max="6144" width="11.28515625" style="16" customWidth="1"/>
    <col min="6145" max="6168" width="6.7109375" style="16" customWidth="1"/>
    <col min="6169" max="6383" width="9.140625" style="16"/>
    <col min="6384" max="6384" width="1.7109375" style="16" customWidth="1"/>
    <col min="6385" max="6385" width="1.140625" style="16" customWidth="1"/>
    <col min="6386" max="6387" width="1.7109375" style="16" customWidth="1"/>
    <col min="6388" max="6388" width="15.7109375" style="16" customWidth="1"/>
    <col min="6389" max="6389" width="6.28515625" style="16" customWidth="1"/>
    <col min="6390" max="6390" width="1.140625" style="16" customWidth="1"/>
    <col min="6391" max="6391" width="8.5703125" style="16" customWidth="1"/>
    <col min="6392" max="6392" width="6.7109375" style="16" customWidth="1"/>
    <col min="6393" max="6393" width="7.7109375" style="16" customWidth="1"/>
    <col min="6394" max="6394" width="10" style="16" customWidth="1"/>
    <col min="6395" max="6395" width="11.42578125" style="16" customWidth="1"/>
    <col min="6396" max="6396" width="8.28515625" style="16" customWidth="1"/>
    <col min="6397" max="6397" width="9.28515625" style="16" bestFit="1" customWidth="1"/>
    <col min="6398" max="6398" width="10.140625" style="16" bestFit="1" customWidth="1"/>
    <col min="6399" max="6400" width="11.28515625" style="16" customWidth="1"/>
    <col min="6401" max="6424" width="6.7109375" style="16" customWidth="1"/>
    <col min="6425" max="6639" width="9.140625" style="16"/>
    <col min="6640" max="6640" width="1.7109375" style="16" customWidth="1"/>
    <col min="6641" max="6641" width="1.140625" style="16" customWidth="1"/>
    <col min="6642" max="6643" width="1.7109375" style="16" customWidth="1"/>
    <col min="6644" max="6644" width="15.7109375" style="16" customWidth="1"/>
    <col min="6645" max="6645" width="6.28515625" style="16" customWidth="1"/>
    <col min="6646" max="6646" width="1.140625" style="16" customWidth="1"/>
    <col min="6647" max="6647" width="8.5703125" style="16" customWidth="1"/>
    <col min="6648" max="6648" width="6.7109375" style="16" customWidth="1"/>
    <col min="6649" max="6649" width="7.7109375" style="16" customWidth="1"/>
    <col min="6650" max="6650" width="10" style="16" customWidth="1"/>
    <col min="6651" max="6651" width="11.42578125" style="16" customWidth="1"/>
    <col min="6652" max="6652" width="8.28515625" style="16" customWidth="1"/>
    <col min="6653" max="6653" width="9.28515625" style="16" bestFit="1" customWidth="1"/>
    <col min="6654" max="6654" width="10.140625" style="16" bestFit="1" customWidth="1"/>
    <col min="6655" max="6656" width="11.28515625" style="16" customWidth="1"/>
    <col min="6657" max="6680" width="6.7109375" style="16" customWidth="1"/>
    <col min="6681" max="6895" width="9.140625" style="16"/>
    <col min="6896" max="6896" width="1.7109375" style="16" customWidth="1"/>
    <col min="6897" max="6897" width="1.140625" style="16" customWidth="1"/>
    <col min="6898" max="6899" width="1.7109375" style="16" customWidth="1"/>
    <col min="6900" max="6900" width="15.7109375" style="16" customWidth="1"/>
    <col min="6901" max="6901" width="6.28515625" style="16" customWidth="1"/>
    <col min="6902" max="6902" width="1.140625" style="16" customWidth="1"/>
    <col min="6903" max="6903" width="8.5703125" style="16" customWidth="1"/>
    <col min="6904" max="6904" width="6.7109375" style="16" customWidth="1"/>
    <col min="6905" max="6905" width="7.7109375" style="16" customWidth="1"/>
    <col min="6906" max="6906" width="10" style="16" customWidth="1"/>
    <col min="6907" max="6907" width="11.42578125" style="16" customWidth="1"/>
    <col min="6908" max="6908" width="8.28515625" style="16" customWidth="1"/>
    <col min="6909" max="6909" width="9.28515625" style="16" bestFit="1" customWidth="1"/>
    <col min="6910" max="6910" width="10.140625" style="16" bestFit="1" customWidth="1"/>
    <col min="6911" max="6912" width="11.28515625" style="16" customWidth="1"/>
    <col min="6913" max="6936" width="6.7109375" style="16" customWidth="1"/>
    <col min="6937" max="7151" width="9.140625" style="16"/>
    <col min="7152" max="7152" width="1.7109375" style="16" customWidth="1"/>
    <col min="7153" max="7153" width="1.140625" style="16" customWidth="1"/>
    <col min="7154" max="7155" width="1.7109375" style="16" customWidth="1"/>
    <col min="7156" max="7156" width="15.7109375" style="16" customWidth="1"/>
    <col min="7157" max="7157" width="6.28515625" style="16" customWidth="1"/>
    <col min="7158" max="7158" width="1.140625" style="16" customWidth="1"/>
    <col min="7159" max="7159" width="8.5703125" style="16" customWidth="1"/>
    <col min="7160" max="7160" width="6.7109375" style="16" customWidth="1"/>
    <col min="7161" max="7161" width="7.7109375" style="16" customWidth="1"/>
    <col min="7162" max="7162" width="10" style="16" customWidth="1"/>
    <col min="7163" max="7163" width="11.42578125" style="16" customWidth="1"/>
    <col min="7164" max="7164" width="8.28515625" style="16" customWidth="1"/>
    <col min="7165" max="7165" width="9.28515625" style="16" bestFit="1" customWidth="1"/>
    <col min="7166" max="7166" width="10.140625" style="16" bestFit="1" customWidth="1"/>
    <col min="7167" max="7168" width="11.28515625" style="16" customWidth="1"/>
    <col min="7169" max="7192" width="6.7109375" style="16" customWidth="1"/>
    <col min="7193" max="7407" width="9.140625" style="16"/>
    <col min="7408" max="7408" width="1.7109375" style="16" customWidth="1"/>
    <col min="7409" max="7409" width="1.140625" style="16" customWidth="1"/>
    <col min="7410" max="7411" width="1.7109375" style="16" customWidth="1"/>
    <col min="7412" max="7412" width="15.7109375" style="16" customWidth="1"/>
    <col min="7413" max="7413" width="6.28515625" style="16" customWidth="1"/>
    <col min="7414" max="7414" width="1.140625" style="16" customWidth="1"/>
    <col min="7415" max="7415" width="8.5703125" style="16" customWidth="1"/>
    <col min="7416" max="7416" width="6.7109375" style="16" customWidth="1"/>
    <col min="7417" max="7417" width="7.7109375" style="16" customWidth="1"/>
    <col min="7418" max="7418" width="10" style="16" customWidth="1"/>
    <col min="7419" max="7419" width="11.42578125" style="16" customWidth="1"/>
    <col min="7420" max="7420" width="8.28515625" style="16" customWidth="1"/>
    <col min="7421" max="7421" width="9.28515625" style="16" bestFit="1" customWidth="1"/>
    <col min="7422" max="7422" width="10.140625" style="16" bestFit="1" customWidth="1"/>
    <col min="7423" max="7424" width="11.28515625" style="16" customWidth="1"/>
    <col min="7425" max="7448" width="6.7109375" style="16" customWidth="1"/>
    <col min="7449" max="7663" width="9.140625" style="16"/>
    <col min="7664" max="7664" width="1.7109375" style="16" customWidth="1"/>
    <col min="7665" max="7665" width="1.140625" style="16" customWidth="1"/>
    <col min="7666" max="7667" width="1.7109375" style="16" customWidth="1"/>
    <col min="7668" max="7668" width="15.7109375" style="16" customWidth="1"/>
    <col min="7669" max="7669" width="6.28515625" style="16" customWidth="1"/>
    <col min="7670" max="7670" width="1.140625" style="16" customWidth="1"/>
    <col min="7671" max="7671" width="8.5703125" style="16" customWidth="1"/>
    <col min="7672" max="7672" width="6.7109375" style="16" customWidth="1"/>
    <col min="7673" max="7673" width="7.7109375" style="16" customWidth="1"/>
    <col min="7674" max="7674" width="10" style="16" customWidth="1"/>
    <col min="7675" max="7675" width="11.42578125" style="16" customWidth="1"/>
    <col min="7676" max="7676" width="8.28515625" style="16" customWidth="1"/>
    <col min="7677" max="7677" width="9.28515625" style="16" bestFit="1" customWidth="1"/>
    <col min="7678" max="7678" width="10.140625" style="16" bestFit="1" customWidth="1"/>
    <col min="7679" max="7680" width="11.28515625" style="16" customWidth="1"/>
    <col min="7681" max="7704" width="6.7109375" style="16" customWidth="1"/>
    <col min="7705" max="7919" width="9.140625" style="16"/>
    <col min="7920" max="7920" width="1.7109375" style="16" customWidth="1"/>
    <col min="7921" max="7921" width="1.140625" style="16" customWidth="1"/>
    <col min="7922" max="7923" width="1.7109375" style="16" customWidth="1"/>
    <col min="7924" max="7924" width="15.7109375" style="16" customWidth="1"/>
    <col min="7925" max="7925" width="6.28515625" style="16" customWidth="1"/>
    <col min="7926" max="7926" width="1.140625" style="16" customWidth="1"/>
    <col min="7927" max="7927" width="8.5703125" style="16" customWidth="1"/>
    <col min="7928" max="7928" width="6.7109375" style="16" customWidth="1"/>
    <col min="7929" max="7929" width="7.7109375" style="16" customWidth="1"/>
    <col min="7930" max="7930" width="10" style="16" customWidth="1"/>
    <col min="7931" max="7931" width="11.42578125" style="16" customWidth="1"/>
    <col min="7932" max="7932" width="8.28515625" style="16" customWidth="1"/>
    <col min="7933" max="7933" width="9.28515625" style="16" bestFit="1" customWidth="1"/>
    <col min="7934" max="7934" width="10.140625" style="16" bestFit="1" customWidth="1"/>
    <col min="7935" max="7936" width="11.28515625" style="16" customWidth="1"/>
    <col min="7937" max="7960" width="6.7109375" style="16" customWidth="1"/>
    <col min="7961" max="8175" width="9.140625" style="16"/>
    <col min="8176" max="8176" width="1.7109375" style="16" customWidth="1"/>
    <col min="8177" max="8177" width="1.140625" style="16" customWidth="1"/>
    <col min="8178" max="8179" width="1.7109375" style="16" customWidth="1"/>
    <col min="8180" max="8180" width="15.7109375" style="16" customWidth="1"/>
    <col min="8181" max="8181" width="6.28515625" style="16" customWidth="1"/>
    <col min="8182" max="8182" width="1.140625" style="16" customWidth="1"/>
    <col min="8183" max="8183" width="8.5703125" style="16" customWidth="1"/>
    <col min="8184" max="8184" width="6.7109375" style="16" customWidth="1"/>
    <col min="8185" max="8185" width="7.7109375" style="16" customWidth="1"/>
    <col min="8186" max="8186" width="10" style="16" customWidth="1"/>
    <col min="8187" max="8187" width="11.42578125" style="16" customWidth="1"/>
    <col min="8188" max="8188" width="8.28515625" style="16" customWidth="1"/>
    <col min="8189" max="8189" width="9.28515625" style="16" bestFit="1" customWidth="1"/>
    <col min="8190" max="8190" width="10.140625" style="16" bestFit="1" customWidth="1"/>
    <col min="8191" max="8192" width="11.28515625" style="16" customWidth="1"/>
    <col min="8193" max="8216" width="6.7109375" style="16" customWidth="1"/>
    <col min="8217" max="8431" width="9.140625" style="16"/>
    <col min="8432" max="8432" width="1.7109375" style="16" customWidth="1"/>
    <col min="8433" max="8433" width="1.140625" style="16" customWidth="1"/>
    <col min="8434" max="8435" width="1.7109375" style="16" customWidth="1"/>
    <col min="8436" max="8436" width="15.7109375" style="16" customWidth="1"/>
    <col min="8437" max="8437" width="6.28515625" style="16" customWidth="1"/>
    <col min="8438" max="8438" width="1.140625" style="16" customWidth="1"/>
    <col min="8439" max="8439" width="8.5703125" style="16" customWidth="1"/>
    <col min="8440" max="8440" width="6.7109375" style="16" customWidth="1"/>
    <col min="8441" max="8441" width="7.7109375" style="16" customWidth="1"/>
    <col min="8442" max="8442" width="10" style="16" customWidth="1"/>
    <col min="8443" max="8443" width="11.42578125" style="16" customWidth="1"/>
    <col min="8444" max="8444" width="8.28515625" style="16" customWidth="1"/>
    <col min="8445" max="8445" width="9.28515625" style="16" bestFit="1" customWidth="1"/>
    <col min="8446" max="8446" width="10.140625" style="16" bestFit="1" customWidth="1"/>
    <col min="8447" max="8448" width="11.28515625" style="16" customWidth="1"/>
    <col min="8449" max="8472" width="6.7109375" style="16" customWidth="1"/>
    <col min="8473" max="8687" width="9.140625" style="16"/>
    <col min="8688" max="8688" width="1.7109375" style="16" customWidth="1"/>
    <col min="8689" max="8689" width="1.140625" style="16" customWidth="1"/>
    <col min="8690" max="8691" width="1.7109375" style="16" customWidth="1"/>
    <col min="8692" max="8692" width="15.7109375" style="16" customWidth="1"/>
    <col min="8693" max="8693" width="6.28515625" style="16" customWidth="1"/>
    <col min="8694" max="8694" width="1.140625" style="16" customWidth="1"/>
    <col min="8695" max="8695" width="8.5703125" style="16" customWidth="1"/>
    <col min="8696" max="8696" width="6.7109375" style="16" customWidth="1"/>
    <col min="8697" max="8697" width="7.7109375" style="16" customWidth="1"/>
    <col min="8698" max="8698" width="10" style="16" customWidth="1"/>
    <col min="8699" max="8699" width="11.42578125" style="16" customWidth="1"/>
    <col min="8700" max="8700" width="8.28515625" style="16" customWidth="1"/>
    <col min="8701" max="8701" width="9.28515625" style="16" bestFit="1" customWidth="1"/>
    <col min="8702" max="8702" width="10.140625" style="16" bestFit="1" customWidth="1"/>
    <col min="8703" max="8704" width="11.28515625" style="16" customWidth="1"/>
    <col min="8705" max="8728" width="6.7109375" style="16" customWidth="1"/>
    <col min="8729" max="8943" width="9.140625" style="16"/>
    <col min="8944" max="8944" width="1.7109375" style="16" customWidth="1"/>
    <col min="8945" max="8945" width="1.140625" style="16" customWidth="1"/>
    <col min="8946" max="8947" width="1.7109375" style="16" customWidth="1"/>
    <col min="8948" max="8948" width="15.7109375" style="16" customWidth="1"/>
    <col min="8949" max="8949" width="6.28515625" style="16" customWidth="1"/>
    <col min="8950" max="8950" width="1.140625" style="16" customWidth="1"/>
    <col min="8951" max="8951" width="8.5703125" style="16" customWidth="1"/>
    <col min="8952" max="8952" width="6.7109375" style="16" customWidth="1"/>
    <col min="8953" max="8953" width="7.7109375" style="16" customWidth="1"/>
    <col min="8954" max="8954" width="10" style="16" customWidth="1"/>
    <col min="8955" max="8955" width="11.42578125" style="16" customWidth="1"/>
    <col min="8956" max="8956" width="8.28515625" style="16" customWidth="1"/>
    <col min="8957" max="8957" width="9.28515625" style="16" bestFit="1" customWidth="1"/>
    <col min="8958" max="8958" width="10.140625" style="16" bestFit="1" customWidth="1"/>
    <col min="8959" max="8960" width="11.28515625" style="16" customWidth="1"/>
    <col min="8961" max="8984" width="6.7109375" style="16" customWidth="1"/>
    <col min="8985" max="9199" width="9.140625" style="16"/>
    <col min="9200" max="9200" width="1.7109375" style="16" customWidth="1"/>
    <col min="9201" max="9201" width="1.140625" style="16" customWidth="1"/>
    <col min="9202" max="9203" width="1.7109375" style="16" customWidth="1"/>
    <col min="9204" max="9204" width="15.7109375" style="16" customWidth="1"/>
    <col min="9205" max="9205" width="6.28515625" style="16" customWidth="1"/>
    <col min="9206" max="9206" width="1.140625" style="16" customWidth="1"/>
    <col min="9207" max="9207" width="8.5703125" style="16" customWidth="1"/>
    <col min="9208" max="9208" width="6.7109375" style="16" customWidth="1"/>
    <col min="9209" max="9209" width="7.7109375" style="16" customWidth="1"/>
    <col min="9210" max="9210" width="10" style="16" customWidth="1"/>
    <col min="9211" max="9211" width="11.42578125" style="16" customWidth="1"/>
    <col min="9212" max="9212" width="8.28515625" style="16" customWidth="1"/>
    <col min="9213" max="9213" width="9.28515625" style="16" bestFit="1" customWidth="1"/>
    <col min="9214" max="9214" width="10.140625" style="16" bestFit="1" customWidth="1"/>
    <col min="9215" max="9216" width="11.28515625" style="16" customWidth="1"/>
    <col min="9217" max="9240" width="6.7109375" style="16" customWidth="1"/>
    <col min="9241" max="9455" width="9.140625" style="16"/>
    <col min="9456" max="9456" width="1.7109375" style="16" customWidth="1"/>
    <col min="9457" max="9457" width="1.140625" style="16" customWidth="1"/>
    <col min="9458" max="9459" width="1.7109375" style="16" customWidth="1"/>
    <col min="9460" max="9460" width="15.7109375" style="16" customWidth="1"/>
    <col min="9461" max="9461" width="6.28515625" style="16" customWidth="1"/>
    <col min="9462" max="9462" width="1.140625" style="16" customWidth="1"/>
    <col min="9463" max="9463" width="8.5703125" style="16" customWidth="1"/>
    <col min="9464" max="9464" width="6.7109375" style="16" customWidth="1"/>
    <col min="9465" max="9465" width="7.7109375" style="16" customWidth="1"/>
    <col min="9466" max="9466" width="10" style="16" customWidth="1"/>
    <col min="9467" max="9467" width="11.42578125" style="16" customWidth="1"/>
    <col min="9468" max="9468" width="8.28515625" style="16" customWidth="1"/>
    <col min="9469" max="9469" width="9.28515625" style="16" bestFit="1" customWidth="1"/>
    <col min="9470" max="9470" width="10.140625" style="16" bestFit="1" customWidth="1"/>
    <col min="9471" max="9472" width="11.28515625" style="16" customWidth="1"/>
    <col min="9473" max="9496" width="6.7109375" style="16" customWidth="1"/>
    <col min="9497" max="9711" width="9.140625" style="16"/>
    <col min="9712" max="9712" width="1.7109375" style="16" customWidth="1"/>
    <col min="9713" max="9713" width="1.140625" style="16" customWidth="1"/>
    <col min="9714" max="9715" width="1.7109375" style="16" customWidth="1"/>
    <col min="9716" max="9716" width="15.7109375" style="16" customWidth="1"/>
    <col min="9717" max="9717" width="6.28515625" style="16" customWidth="1"/>
    <col min="9718" max="9718" width="1.140625" style="16" customWidth="1"/>
    <col min="9719" max="9719" width="8.5703125" style="16" customWidth="1"/>
    <col min="9720" max="9720" width="6.7109375" style="16" customWidth="1"/>
    <col min="9721" max="9721" width="7.7109375" style="16" customWidth="1"/>
    <col min="9722" max="9722" width="10" style="16" customWidth="1"/>
    <col min="9723" max="9723" width="11.42578125" style="16" customWidth="1"/>
    <col min="9724" max="9724" width="8.28515625" style="16" customWidth="1"/>
    <col min="9725" max="9725" width="9.28515625" style="16" bestFit="1" customWidth="1"/>
    <col min="9726" max="9726" width="10.140625" style="16" bestFit="1" customWidth="1"/>
    <col min="9727" max="9728" width="11.28515625" style="16" customWidth="1"/>
    <col min="9729" max="9752" width="6.7109375" style="16" customWidth="1"/>
    <col min="9753" max="9967" width="9.140625" style="16"/>
    <col min="9968" max="9968" width="1.7109375" style="16" customWidth="1"/>
    <col min="9969" max="9969" width="1.140625" style="16" customWidth="1"/>
    <col min="9970" max="9971" width="1.7109375" style="16" customWidth="1"/>
    <col min="9972" max="9972" width="15.7109375" style="16" customWidth="1"/>
    <col min="9973" max="9973" width="6.28515625" style="16" customWidth="1"/>
    <col min="9974" max="9974" width="1.140625" style="16" customWidth="1"/>
    <col min="9975" max="9975" width="8.5703125" style="16" customWidth="1"/>
    <col min="9976" max="9976" width="6.7109375" style="16" customWidth="1"/>
    <col min="9977" max="9977" width="7.7109375" style="16" customWidth="1"/>
    <col min="9978" max="9978" width="10" style="16" customWidth="1"/>
    <col min="9979" max="9979" width="11.42578125" style="16" customWidth="1"/>
    <col min="9980" max="9980" width="8.28515625" style="16" customWidth="1"/>
    <col min="9981" max="9981" width="9.28515625" style="16" bestFit="1" customWidth="1"/>
    <col min="9982" max="9982" width="10.140625" style="16" bestFit="1" customWidth="1"/>
    <col min="9983" max="9984" width="11.28515625" style="16" customWidth="1"/>
    <col min="9985" max="10008" width="6.7109375" style="16" customWidth="1"/>
    <col min="10009" max="10223" width="9.140625" style="16"/>
    <col min="10224" max="10224" width="1.7109375" style="16" customWidth="1"/>
    <col min="10225" max="10225" width="1.140625" style="16" customWidth="1"/>
    <col min="10226" max="10227" width="1.7109375" style="16" customWidth="1"/>
    <col min="10228" max="10228" width="15.7109375" style="16" customWidth="1"/>
    <col min="10229" max="10229" width="6.28515625" style="16" customWidth="1"/>
    <col min="10230" max="10230" width="1.140625" style="16" customWidth="1"/>
    <col min="10231" max="10231" width="8.5703125" style="16" customWidth="1"/>
    <col min="10232" max="10232" width="6.7109375" style="16" customWidth="1"/>
    <col min="10233" max="10233" width="7.7109375" style="16" customWidth="1"/>
    <col min="10234" max="10234" width="10" style="16" customWidth="1"/>
    <col min="10235" max="10235" width="11.42578125" style="16" customWidth="1"/>
    <col min="10236" max="10236" width="8.28515625" style="16" customWidth="1"/>
    <col min="10237" max="10237" width="9.28515625" style="16" bestFit="1" customWidth="1"/>
    <col min="10238" max="10238" width="10.140625" style="16" bestFit="1" customWidth="1"/>
    <col min="10239" max="10240" width="11.28515625" style="16" customWidth="1"/>
    <col min="10241" max="10264" width="6.7109375" style="16" customWidth="1"/>
    <col min="10265" max="10479" width="9.140625" style="16"/>
    <col min="10480" max="10480" width="1.7109375" style="16" customWidth="1"/>
    <col min="10481" max="10481" width="1.140625" style="16" customWidth="1"/>
    <col min="10482" max="10483" width="1.7109375" style="16" customWidth="1"/>
    <col min="10484" max="10484" width="15.7109375" style="16" customWidth="1"/>
    <col min="10485" max="10485" width="6.28515625" style="16" customWidth="1"/>
    <col min="10486" max="10486" width="1.140625" style="16" customWidth="1"/>
    <col min="10487" max="10487" width="8.5703125" style="16" customWidth="1"/>
    <col min="10488" max="10488" width="6.7109375" style="16" customWidth="1"/>
    <col min="10489" max="10489" width="7.7109375" style="16" customWidth="1"/>
    <col min="10490" max="10490" width="10" style="16" customWidth="1"/>
    <col min="10491" max="10491" width="11.42578125" style="16" customWidth="1"/>
    <col min="10492" max="10492" width="8.28515625" style="16" customWidth="1"/>
    <col min="10493" max="10493" width="9.28515625" style="16" bestFit="1" customWidth="1"/>
    <col min="10494" max="10494" width="10.140625" style="16" bestFit="1" customWidth="1"/>
    <col min="10495" max="10496" width="11.28515625" style="16" customWidth="1"/>
    <col min="10497" max="10520" width="6.7109375" style="16" customWidth="1"/>
    <col min="10521" max="10735" width="9.140625" style="16"/>
    <col min="10736" max="10736" width="1.7109375" style="16" customWidth="1"/>
    <col min="10737" max="10737" width="1.140625" style="16" customWidth="1"/>
    <col min="10738" max="10739" width="1.7109375" style="16" customWidth="1"/>
    <col min="10740" max="10740" width="15.7109375" style="16" customWidth="1"/>
    <col min="10741" max="10741" width="6.28515625" style="16" customWidth="1"/>
    <col min="10742" max="10742" width="1.140625" style="16" customWidth="1"/>
    <col min="10743" max="10743" width="8.5703125" style="16" customWidth="1"/>
    <col min="10744" max="10744" width="6.7109375" style="16" customWidth="1"/>
    <col min="10745" max="10745" width="7.7109375" style="16" customWidth="1"/>
    <col min="10746" max="10746" width="10" style="16" customWidth="1"/>
    <col min="10747" max="10747" width="11.42578125" style="16" customWidth="1"/>
    <col min="10748" max="10748" width="8.28515625" style="16" customWidth="1"/>
    <col min="10749" max="10749" width="9.28515625" style="16" bestFit="1" customWidth="1"/>
    <col min="10750" max="10750" width="10.140625" style="16" bestFit="1" customWidth="1"/>
    <col min="10751" max="10752" width="11.28515625" style="16" customWidth="1"/>
    <col min="10753" max="10776" width="6.7109375" style="16" customWidth="1"/>
    <col min="10777" max="10991" width="9.140625" style="16"/>
    <col min="10992" max="10992" width="1.7109375" style="16" customWidth="1"/>
    <col min="10993" max="10993" width="1.140625" style="16" customWidth="1"/>
    <col min="10994" max="10995" width="1.7109375" style="16" customWidth="1"/>
    <col min="10996" max="10996" width="15.7109375" style="16" customWidth="1"/>
    <col min="10997" max="10997" width="6.28515625" style="16" customWidth="1"/>
    <col min="10998" max="10998" width="1.140625" style="16" customWidth="1"/>
    <col min="10999" max="10999" width="8.5703125" style="16" customWidth="1"/>
    <col min="11000" max="11000" width="6.7109375" style="16" customWidth="1"/>
    <col min="11001" max="11001" width="7.7109375" style="16" customWidth="1"/>
    <col min="11002" max="11002" width="10" style="16" customWidth="1"/>
    <col min="11003" max="11003" width="11.42578125" style="16" customWidth="1"/>
    <col min="11004" max="11004" width="8.28515625" style="16" customWidth="1"/>
    <col min="11005" max="11005" width="9.28515625" style="16" bestFit="1" customWidth="1"/>
    <col min="11006" max="11006" width="10.140625" style="16" bestFit="1" customWidth="1"/>
    <col min="11007" max="11008" width="11.28515625" style="16" customWidth="1"/>
    <col min="11009" max="11032" width="6.7109375" style="16" customWidth="1"/>
    <col min="11033" max="11247" width="9.140625" style="16"/>
    <col min="11248" max="11248" width="1.7109375" style="16" customWidth="1"/>
    <col min="11249" max="11249" width="1.140625" style="16" customWidth="1"/>
    <col min="11250" max="11251" width="1.7109375" style="16" customWidth="1"/>
    <col min="11252" max="11252" width="15.7109375" style="16" customWidth="1"/>
    <col min="11253" max="11253" width="6.28515625" style="16" customWidth="1"/>
    <col min="11254" max="11254" width="1.140625" style="16" customWidth="1"/>
    <col min="11255" max="11255" width="8.5703125" style="16" customWidth="1"/>
    <col min="11256" max="11256" width="6.7109375" style="16" customWidth="1"/>
    <col min="11257" max="11257" width="7.7109375" style="16" customWidth="1"/>
    <col min="11258" max="11258" width="10" style="16" customWidth="1"/>
    <col min="11259" max="11259" width="11.42578125" style="16" customWidth="1"/>
    <col min="11260" max="11260" width="8.28515625" style="16" customWidth="1"/>
    <col min="11261" max="11261" width="9.28515625" style="16" bestFit="1" customWidth="1"/>
    <col min="11262" max="11262" width="10.140625" style="16" bestFit="1" customWidth="1"/>
    <col min="11263" max="11264" width="11.28515625" style="16" customWidth="1"/>
    <col min="11265" max="11288" width="6.7109375" style="16" customWidth="1"/>
    <col min="11289" max="11503" width="9.140625" style="16"/>
    <col min="11504" max="11504" width="1.7109375" style="16" customWidth="1"/>
    <col min="11505" max="11505" width="1.140625" style="16" customWidth="1"/>
    <col min="11506" max="11507" width="1.7109375" style="16" customWidth="1"/>
    <col min="11508" max="11508" width="15.7109375" style="16" customWidth="1"/>
    <col min="11509" max="11509" width="6.28515625" style="16" customWidth="1"/>
    <col min="11510" max="11510" width="1.140625" style="16" customWidth="1"/>
    <col min="11511" max="11511" width="8.5703125" style="16" customWidth="1"/>
    <col min="11512" max="11512" width="6.7109375" style="16" customWidth="1"/>
    <col min="11513" max="11513" width="7.7109375" style="16" customWidth="1"/>
    <col min="11514" max="11514" width="10" style="16" customWidth="1"/>
    <col min="11515" max="11515" width="11.42578125" style="16" customWidth="1"/>
    <col min="11516" max="11516" width="8.28515625" style="16" customWidth="1"/>
    <col min="11517" max="11517" width="9.28515625" style="16" bestFit="1" customWidth="1"/>
    <col min="11518" max="11518" width="10.140625" style="16" bestFit="1" customWidth="1"/>
    <col min="11519" max="11520" width="11.28515625" style="16" customWidth="1"/>
    <col min="11521" max="11544" width="6.7109375" style="16" customWidth="1"/>
    <col min="11545" max="11759" width="9.140625" style="16"/>
    <col min="11760" max="11760" width="1.7109375" style="16" customWidth="1"/>
    <col min="11761" max="11761" width="1.140625" style="16" customWidth="1"/>
    <col min="11762" max="11763" width="1.7109375" style="16" customWidth="1"/>
    <col min="11764" max="11764" width="15.7109375" style="16" customWidth="1"/>
    <col min="11765" max="11765" width="6.28515625" style="16" customWidth="1"/>
    <col min="11766" max="11766" width="1.140625" style="16" customWidth="1"/>
    <col min="11767" max="11767" width="8.5703125" style="16" customWidth="1"/>
    <col min="11768" max="11768" width="6.7109375" style="16" customWidth="1"/>
    <col min="11769" max="11769" width="7.7109375" style="16" customWidth="1"/>
    <col min="11770" max="11770" width="10" style="16" customWidth="1"/>
    <col min="11771" max="11771" width="11.42578125" style="16" customWidth="1"/>
    <col min="11772" max="11772" width="8.28515625" style="16" customWidth="1"/>
    <col min="11773" max="11773" width="9.28515625" style="16" bestFit="1" customWidth="1"/>
    <col min="11774" max="11774" width="10.140625" style="16" bestFit="1" customWidth="1"/>
    <col min="11775" max="11776" width="11.28515625" style="16" customWidth="1"/>
    <col min="11777" max="11800" width="6.7109375" style="16" customWidth="1"/>
    <col min="11801" max="12015" width="9.140625" style="16"/>
    <col min="12016" max="12016" width="1.7109375" style="16" customWidth="1"/>
    <col min="12017" max="12017" width="1.140625" style="16" customWidth="1"/>
    <col min="12018" max="12019" width="1.7109375" style="16" customWidth="1"/>
    <col min="12020" max="12020" width="15.7109375" style="16" customWidth="1"/>
    <col min="12021" max="12021" width="6.28515625" style="16" customWidth="1"/>
    <col min="12022" max="12022" width="1.140625" style="16" customWidth="1"/>
    <col min="12023" max="12023" width="8.5703125" style="16" customWidth="1"/>
    <col min="12024" max="12024" width="6.7109375" style="16" customWidth="1"/>
    <col min="12025" max="12025" width="7.7109375" style="16" customWidth="1"/>
    <col min="12026" max="12026" width="10" style="16" customWidth="1"/>
    <col min="12027" max="12027" width="11.42578125" style="16" customWidth="1"/>
    <col min="12028" max="12028" width="8.28515625" style="16" customWidth="1"/>
    <col min="12029" max="12029" width="9.28515625" style="16" bestFit="1" customWidth="1"/>
    <col min="12030" max="12030" width="10.140625" style="16" bestFit="1" customWidth="1"/>
    <col min="12031" max="12032" width="11.28515625" style="16" customWidth="1"/>
    <col min="12033" max="12056" width="6.7109375" style="16" customWidth="1"/>
    <col min="12057" max="12271" width="9.140625" style="16"/>
    <col min="12272" max="12272" width="1.7109375" style="16" customWidth="1"/>
    <col min="12273" max="12273" width="1.140625" style="16" customWidth="1"/>
    <col min="12274" max="12275" width="1.7109375" style="16" customWidth="1"/>
    <col min="12276" max="12276" width="15.7109375" style="16" customWidth="1"/>
    <col min="12277" max="12277" width="6.28515625" style="16" customWidth="1"/>
    <col min="12278" max="12278" width="1.140625" style="16" customWidth="1"/>
    <col min="12279" max="12279" width="8.5703125" style="16" customWidth="1"/>
    <col min="12280" max="12280" width="6.7109375" style="16" customWidth="1"/>
    <col min="12281" max="12281" width="7.7109375" style="16" customWidth="1"/>
    <col min="12282" max="12282" width="10" style="16" customWidth="1"/>
    <col min="12283" max="12283" width="11.42578125" style="16" customWidth="1"/>
    <col min="12284" max="12284" width="8.28515625" style="16" customWidth="1"/>
    <col min="12285" max="12285" width="9.28515625" style="16" bestFit="1" customWidth="1"/>
    <col min="12286" max="12286" width="10.140625" style="16" bestFit="1" customWidth="1"/>
    <col min="12287" max="12288" width="11.28515625" style="16" customWidth="1"/>
    <col min="12289" max="12312" width="6.7109375" style="16" customWidth="1"/>
    <col min="12313" max="12527" width="9.140625" style="16"/>
    <col min="12528" max="12528" width="1.7109375" style="16" customWidth="1"/>
    <col min="12529" max="12529" width="1.140625" style="16" customWidth="1"/>
    <col min="12530" max="12531" width="1.7109375" style="16" customWidth="1"/>
    <col min="12532" max="12532" width="15.7109375" style="16" customWidth="1"/>
    <col min="12533" max="12533" width="6.28515625" style="16" customWidth="1"/>
    <col min="12534" max="12534" width="1.140625" style="16" customWidth="1"/>
    <col min="12535" max="12535" width="8.5703125" style="16" customWidth="1"/>
    <col min="12536" max="12536" width="6.7109375" style="16" customWidth="1"/>
    <col min="12537" max="12537" width="7.7109375" style="16" customWidth="1"/>
    <col min="12538" max="12538" width="10" style="16" customWidth="1"/>
    <col min="12539" max="12539" width="11.42578125" style="16" customWidth="1"/>
    <col min="12540" max="12540" width="8.28515625" style="16" customWidth="1"/>
    <col min="12541" max="12541" width="9.28515625" style="16" bestFit="1" customWidth="1"/>
    <col min="12542" max="12542" width="10.140625" style="16" bestFit="1" customWidth="1"/>
    <col min="12543" max="12544" width="11.28515625" style="16" customWidth="1"/>
    <col min="12545" max="12568" width="6.7109375" style="16" customWidth="1"/>
    <col min="12569" max="12783" width="9.140625" style="16"/>
    <col min="12784" max="12784" width="1.7109375" style="16" customWidth="1"/>
    <col min="12785" max="12785" width="1.140625" style="16" customWidth="1"/>
    <col min="12786" max="12787" width="1.7109375" style="16" customWidth="1"/>
    <col min="12788" max="12788" width="15.7109375" style="16" customWidth="1"/>
    <col min="12789" max="12789" width="6.28515625" style="16" customWidth="1"/>
    <col min="12790" max="12790" width="1.140625" style="16" customWidth="1"/>
    <col min="12791" max="12791" width="8.5703125" style="16" customWidth="1"/>
    <col min="12792" max="12792" width="6.7109375" style="16" customWidth="1"/>
    <col min="12793" max="12793" width="7.7109375" style="16" customWidth="1"/>
    <col min="12794" max="12794" width="10" style="16" customWidth="1"/>
    <col min="12795" max="12795" width="11.42578125" style="16" customWidth="1"/>
    <col min="12796" max="12796" width="8.28515625" style="16" customWidth="1"/>
    <col min="12797" max="12797" width="9.28515625" style="16" bestFit="1" customWidth="1"/>
    <col min="12798" max="12798" width="10.140625" style="16" bestFit="1" customWidth="1"/>
    <col min="12799" max="12800" width="11.28515625" style="16" customWidth="1"/>
    <col min="12801" max="12824" width="6.7109375" style="16" customWidth="1"/>
    <col min="12825" max="13039" width="9.140625" style="16"/>
    <col min="13040" max="13040" width="1.7109375" style="16" customWidth="1"/>
    <col min="13041" max="13041" width="1.140625" style="16" customWidth="1"/>
    <col min="13042" max="13043" width="1.7109375" style="16" customWidth="1"/>
    <col min="13044" max="13044" width="15.7109375" style="16" customWidth="1"/>
    <col min="13045" max="13045" width="6.28515625" style="16" customWidth="1"/>
    <col min="13046" max="13046" width="1.140625" style="16" customWidth="1"/>
    <col min="13047" max="13047" width="8.5703125" style="16" customWidth="1"/>
    <col min="13048" max="13048" width="6.7109375" style="16" customWidth="1"/>
    <col min="13049" max="13049" width="7.7109375" style="16" customWidth="1"/>
    <col min="13050" max="13050" width="10" style="16" customWidth="1"/>
    <col min="13051" max="13051" width="11.42578125" style="16" customWidth="1"/>
    <col min="13052" max="13052" width="8.28515625" style="16" customWidth="1"/>
    <col min="13053" max="13053" width="9.28515625" style="16" bestFit="1" customWidth="1"/>
    <col min="13054" max="13054" width="10.140625" style="16" bestFit="1" customWidth="1"/>
    <col min="13055" max="13056" width="11.28515625" style="16" customWidth="1"/>
    <col min="13057" max="13080" width="6.7109375" style="16" customWidth="1"/>
    <col min="13081" max="13295" width="9.140625" style="16"/>
    <col min="13296" max="13296" width="1.7109375" style="16" customWidth="1"/>
    <col min="13297" max="13297" width="1.140625" style="16" customWidth="1"/>
    <col min="13298" max="13299" width="1.7109375" style="16" customWidth="1"/>
    <col min="13300" max="13300" width="15.7109375" style="16" customWidth="1"/>
    <col min="13301" max="13301" width="6.28515625" style="16" customWidth="1"/>
    <col min="13302" max="13302" width="1.140625" style="16" customWidth="1"/>
    <col min="13303" max="13303" width="8.5703125" style="16" customWidth="1"/>
    <col min="13304" max="13304" width="6.7109375" style="16" customWidth="1"/>
    <col min="13305" max="13305" width="7.7109375" style="16" customWidth="1"/>
    <col min="13306" max="13306" width="10" style="16" customWidth="1"/>
    <col min="13307" max="13307" width="11.42578125" style="16" customWidth="1"/>
    <col min="13308" max="13308" width="8.28515625" style="16" customWidth="1"/>
    <col min="13309" max="13309" width="9.28515625" style="16" bestFit="1" customWidth="1"/>
    <col min="13310" max="13310" width="10.140625" style="16" bestFit="1" customWidth="1"/>
    <col min="13311" max="13312" width="11.28515625" style="16" customWidth="1"/>
    <col min="13313" max="13336" width="6.7109375" style="16" customWidth="1"/>
    <col min="13337" max="13551" width="9.140625" style="16"/>
    <col min="13552" max="13552" width="1.7109375" style="16" customWidth="1"/>
    <col min="13553" max="13553" width="1.140625" style="16" customWidth="1"/>
    <col min="13554" max="13555" width="1.7109375" style="16" customWidth="1"/>
    <col min="13556" max="13556" width="15.7109375" style="16" customWidth="1"/>
    <col min="13557" max="13557" width="6.28515625" style="16" customWidth="1"/>
    <col min="13558" max="13558" width="1.140625" style="16" customWidth="1"/>
    <col min="13559" max="13559" width="8.5703125" style="16" customWidth="1"/>
    <col min="13560" max="13560" width="6.7109375" style="16" customWidth="1"/>
    <col min="13561" max="13561" width="7.7109375" style="16" customWidth="1"/>
    <col min="13562" max="13562" width="10" style="16" customWidth="1"/>
    <col min="13563" max="13563" width="11.42578125" style="16" customWidth="1"/>
    <col min="13564" max="13564" width="8.28515625" style="16" customWidth="1"/>
    <col min="13565" max="13565" width="9.28515625" style="16" bestFit="1" customWidth="1"/>
    <col min="13566" max="13566" width="10.140625" style="16" bestFit="1" customWidth="1"/>
    <col min="13567" max="13568" width="11.28515625" style="16" customWidth="1"/>
    <col min="13569" max="13592" width="6.7109375" style="16" customWidth="1"/>
    <col min="13593" max="13807" width="9.140625" style="16"/>
    <col min="13808" max="13808" width="1.7109375" style="16" customWidth="1"/>
    <col min="13809" max="13809" width="1.140625" style="16" customWidth="1"/>
    <col min="13810" max="13811" width="1.7109375" style="16" customWidth="1"/>
    <col min="13812" max="13812" width="15.7109375" style="16" customWidth="1"/>
    <col min="13813" max="13813" width="6.28515625" style="16" customWidth="1"/>
    <col min="13814" max="13814" width="1.140625" style="16" customWidth="1"/>
    <col min="13815" max="13815" width="8.5703125" style="16" customWidth="1"/>
    <col min="13816" max="13816" width="6.7109375" style="16" customWidth="1"/>
    <col min="13817" max="13817" width="7.7109375" style="16" customWidth="1"/>
    <col min="13818" max="13818" width="10" style="16" customWidth="1"/>
    <col min="13819" max="13819" width="11.42578125" style="16" customWidth="1"/>
    <col min="13820" max="13820" width="8.28515625" style="16" customWidth="1"/>
    <col min="13821" max="13821" width="9.28515625" style="16" bestFit="1" customWidth="1"/>
    <col min="13822" max="13822" width="10.140625" style="16" bestFit="1" customWidth="1"/>
    <col min="13823" max="13824" width="11.28515625" style="16" customWidth="1"/>
    <col min="13825" max="13848" width="6.7109375" style="16" customWidth="1"/>
    <col min="13849" max="14063" width="9.140625" style="16"/>
    <col min="14064" max="14064" width="1.7109375" style="16" customWidth="1"/>
    <col min="14065" max="14065" width="1.140625" style="16" customWidth="1"/>
    <col min="14066" max="14067" width="1.7109375" style="16" customWidth="1"/>
    <col min="14068" max="14068" width="15.7109375" style="16" customWidth="1"/>
    <col min="14069" max="14069" width="6.28515625" style="16" customWidth="1"/>
    <col min="14070" max="14070" width="1.140625" style="16" customWidth="1"/>
    <col min="14071" max="14071" width="8.5703125" style="16" customWidth="1"/>
    <col min="14072" max="14072" width="6.7109375" style="16" customWidth="1"/>
    <col min="14073" max="14073" width="7.7109375" style="16" customWidth="1"/>
    <col min="14074" max="14074" width="10" style="16" customWidth="1"/>
    <col min="14075" max="14075" width="11.42578125" style="16" customWidth="1"/>
    <col min="14076" max="14076" width="8.28515625" style="16" customWidth="1"/>
    <col min="14077" max="14077" width="9.28515625" style="16" bestFit="1" customWidth="1"/>
    <col min="14078" max="14078" width="10.140625" style="16" bestFit="1" customWidth="1"/>
    <col min="14079" max="14080" width="11.28515625" style="16" customWidth="1"/>
    <col min="14081" max="14104" width="6.7109375" style="16" customWidth="1"/>
    <col min="14105" max="14319" width="9.140625" style="16"/>
    <col min="14320" max="14320" width="1.7109375" style="16" customWidth="1"/>
    <col min="14321" max="14321" width="1.140625" style="16" customWidth="1"/>
    <col min="14322" max="14323" width="1.7109375" style="16" customWidth="1"/>
    <col min="14324" max="14324" width="15.7109375" style="16" customWidth="1"/>
    <col min="14325" max="14325" width="6.28515625" style="16" customWidth="1"/>
    <col min="14326" max="14326" width="1.140625" style="16" customWidth="1"/>
    <col min="14327" max="14327" width="8.5703125" style="16" customWidth="1"/>
    <col min="14328" max="14328" width="6.7109375" style="16" customWidth="1"/>
    <col min="14329" max="14329" width="7.7109375" style="16" customWidth="1"/>
    <col min="14330" max="14330" width="10" style="16" customWidth="1"/>
    <col min="14331" max="14331" width="11.42578125" style="16" customWidth="1"/>
    <col min="14332" max="14332" width="8.28515625" style="16" customWidth="1"/>
    <col min="14333" max="14333" width="9.28515625" style="16" bestFit="1" customWidth="1"/>
    <col min="14334" max="14334" width="10.140625" style="16" bestFit="1" customWidth="1"/>
    <col min="14335" max="14336" width="11.28515625" style="16" customWidth="1"/>
    <col min="14337" max="14360" width="6.7109375" style="16" customWidth="1"/>
    <col min="14361" max="14575" width="9.140625" style="16"/>
    <col min="14576" max="14576" width="1.7109375" style="16" customWidth="1"/>
    <col min="14577" max="14577" width="1.140625" style="16" customWidth="1"/>
    <col min="14578" max="14579" width="1.7109375" style="16" customWidth="1"/>
    <col min="14580" max="14580" width="15.7109375" style="16" customWidth="1"/>
    <col min="14581" max="14581" width="6.28515625" style="16" customWidth="1"/>
    <col min="14582" max="14582" width="1.140625" style="16" customWidth="1"/>
    <col min="14583" max="14583" width="8.5703125" style="16" customWidth="1"/>
    <col min="14584" max="14584" width="6.7109375" style="16" customWidth="1"/>
    <col min="14585" max="14585" width="7.7109375" style="16" customWidth="1"/>
    <col min="14586" max="14586" width="10" style="16" customWidth="1"/>
    <col min="14587" max="14587" width="11.42578125" style="16" customWidth="1"/>
    <col min="14588" max="14588" width="8.28515625" style="16" customWidth="1"/>
    <col min="14589" max="14589" width="9.28515625" style="16" bestFit="1" customWidth="1"/>
    <col min="14590" max="14590" width="10.140625" style="16" bestFit="1" customWidth="1"/>
    <col min="14591" max="14592" width="11.28515625" style="16" customWidth="1"/>
    <col min="14593" max="14616" width="6.7109375" style="16" customWidth="1"/>
    <col min="14617" max="14831" width="9.140625" style="16"/>
    <col min="14832" max="14832" width="1.7109375" style="16" customWidth="1"/>
    <col min="14833" max="14833" width="1.140625" style="16" customWidth="1"/>
    <col min="14834" max="14835" width="1.7109375" style="16" customWidth="1"/>
    <col min="14836" max="14836" width="15.7109375" style="16" customWidth="1"/>
    <col min="14837" max="14837" width="6.28515625" style="16" customWidth="1"/>
    <col min="14838" max="14838" width="1.140625" style="16" customWidth="1"/>
    <col min="14839" max="14839" width="8.5703125" style="16" customWidth="1"/>
    <col min="14840" max="14840" width="6.7109375" style="16" customWidth="1"/>
    <col min="14841" max="14841" width="7.7109375" style="16" customWidth="1"/>
    <col min="14842" max="14842" width="10" style="16" customWidth="1"/>
    <col min="14843" max="14843" width="11.42578125" style="16" customWidth="1"/>
    <col min="14844" max="14844" width="8.28515625" style="16" customWidth="1"/>
    <col min="14845" max="14845" width="9.28515625" style="16" bestFit="1" customWidth="1"/>
    <col min="14846" max="14846" width="10.140625" style="16" bestFit="1" customWidth="1"/>
    <col min="14847" max="14848" width="11.28515625" style="16" customWidth="1"/>
    <col min="14849" max="14872" width="6.7109375" style="16" customWidth="1"/>
    <col min="14873" max="15087" width="9.140625" style="16"/>
    <col min="15088" max="15088" width="1.7109375" style="16" customWidth="1"/>
    <col min="15089" max="15089" width="1.140625" style="16" customWidth="1"/>
    <col min="15090" max="15091" width="1.7109375" style="16" customWidth="1"/>
    <col min="15092" max="15092" width="15.7109375" style="16" customWidth="1"/>
    <col min="15093" max="15093" width="6.28515625" style="16" customWidth="1"/>
    <col min="15094" max="15094" width="1.140625" style="16" customWidth="1"/>
    <col min="15095" max="15095" width="8.5703125" style="16" customWidth="1"/>
    <col min="15096" max="15096" width="6.7109375" style="16" customWidth="1"/>
    <col min="15097" max="15097" width="7.7109375" style="16" customWidth="1"/>
    <col min="15098" max="15098" width="10" style="16" customWidth="1"/>
    <col min="15099" max="15099" width="11.42578125" style="16" customWidth="1"/>
    <col min="15100" max="15100" width="8.28515625" style="16" customWidth="1"/>
    <col min="15101" max="15101" width="9.28515625" style="16" bestFit="1" customWidth="1"/>
    <col min="15102" max="15102" width="10.140625" style="16" bestFit="1" customWidth="1"/>
    <col min="15103" max="15104" width="11.28515625" style="16" customWidth="1"/>
    <col min="15105" max="15128" width="6.7109375" style="16" customWidth="1"/>
    <col min="15129" max="15343" width="9.140625" style="16"/>
    <col min="15344" max="15344" width="1.7109375" style="16" customWidth="1"/>
    <col min="15345" max="15345" width="1.140625" style="16" customWidth="1"/>
    <col min="15346" max="15347" width="1.7109375" style="16" customWidth="1"/>
    <col min="15348" max="15348" width="15.7109375" style="16" customWidth="1"/>
    <col min="15349" max="15349" width="6.28515625" style="16" customWidth="1"/>
    <col min="15350" max="15350" width="1.140625" style="16" customWidth="1"/>
    <col min="15351" max="15351" width="8.5703125" style="16" customWidth="1"/>
    <col min="15352" max="15352" width="6.7109375" style="16" customWidth="1"/>
    <col min="15353" max="15353" width="7.7109375" style="16" customWidth="1"/>
    <col min="15354" max="15354" width="10" style="16" customWidth="1"/>
    <col min="15355" max="15355" width="11.42578125" style="16" customWidth="1"/>
    <col min="15356" max="15356" width="8.28515625" style="16" customWidth="1"/>
    <col min="15357" max="15357" width="9.28515625" style="16" bestFit="1" customWidth="1"/>
    <col min="15358" max="15358" width="10.140625" style="16" bestFit="1" customWidth="1"/>
    <col min="15359" max="15360" width="11.28515625" style="16" customWidth="1"/>
    <col min="15361" max="15384" width="6.7109375" style="16" customWidth="1"/>
    <col min="15385" max="15599" width="9.140625" style="16"/>
    <col min="15600" max="15600" width="1.7109375" style="16" customWidth="1"/>
    <col min="15601" max="15601" width="1.140625" style="16" customWidth="1"/>
    <col min="15602" max="15603" width="1.7109375" style="16" customWidth="1"/>
    <col min="15604" max="15604" width="15.7109375" style="16" customWidth="1"/>
    <col min="15605" max="15605" width="6.28515625" style="16" customWidth="1"/>
    <col min="15606" max="15606" width="1.140625" style="16" customWidth="1"/>
    <col min="15607" max="15607" width="8.5703125" style="16" customWidth="1"/>
    <col min="15608" max="15608" width="6.7109375" style="16" customWidth="1"/>
    <col min="15609" max="15609" width="7.7109375" style="16" customWidth="1"/>
    <col min="15610" max="15610" width="10" style="16" customWidth="1"/>
    <col min="15611" max="15611" width="11.42578125" style="16" customWidth="1"/>
    <col min="15612" max="15612" width="8.28515625" style="16" customWidth="1"/>
    <col min="15613" max="15613" width="9.28515625" style="16" bestFit="1" customWidth="1"/>
    <col min="15614" max="15614" width="10.140625" style="16" bestFit="1" customWidth="1"/>
    <col min="15615" max="15616" width="11.28515625" style="16" customWidth="1"/>
    <col min="15617" max="15640" width="6.7109375" style="16" customWidth="1"/>
    <col min="15641" max="15855" width="9.140625" style="16"/>
    <col min="15856" max="15856" width="1.7109375" style="16" customWidth="1"/>
    <col min="15857" max="15857" width="1.140625" style="16" customWidth="1"/>
    <col min="15858" max="15859" width="1.7109375" style="16" customWidth="1"/>
    <col min="15860" max="15860" width="15.7109375" style="16" customWidth="1"/>
    <col min="15861" max="15861" width="6.28515625" style="16" customWidth="1"/>
    <col min="15862" max="15862" width="1.140625" style="16" customWidth="1"/>
    <col min="15863" max="15863" width="8.5703125" style="16" customWidth="1"/>
    <col min="15864" max="15864" width="6.7109375" style="16" customWidth="1"/>
    <col min="15865" max="15865" width="7.7109375" style="16" customWidth="1"/>
    <col min="15866" max="15866" width="10" style="16" customWidth="1"/>
    <col min="15867" max="15867" width="11.42578125" style="16" customWidth="1"/>
    <col min="15868" max="15868" width="8.28515625" style="16" customWidth="1"/>
    <col min="15869" max="15869" width="9.28515625" style="16" bestFit="1" customWidth="1"/>
    <col min="15870" max="15870" width="10.140625" style="16" bestFit="1" customWidth="1"/>
    <col min="15871" max="15872" width="11.28515625" style="16" customWidth="1"/>
    <col min="15873" max="15896" width="6.7109375" style="16" customWidth="1"/>
    <col min="15897" max="16111" width="9.140625" style="16"/>
    <col min="16112" max="16112" width="1.7109375" style="16" customWidth="1"/>
    <col min="16113" max="16113" width="1.140625" style="16" customWidth="1"/>
    <col min="16114" max="16115" width="1.7109375" style="16" customWidth="1"/>
    <col min="16116" max="16116" width="15.7109375" style="16" customWidth="1"/>
    <col min="16117" max="16117" width="6.28515625" style="16" customWidth="1"/>
    <col min="16118" max="16118" width="1.140625" style="16" customWidth="1"/>
    <col min="16119" max="16119" width="8.5703125" style="16" customWidth="1"/>
    <col min="16120" max="16120" width="6.7109375" style="16" customWidth="1"/>
    <col min="16121" max="16121" width="7.7109375" style="16" customWidth="1"/>
    <col min="16122" max="16122" width="10" style="16" customWidth="1"/>
    <col min="16123" max="16123" width="11.42578125" style="16" customWidth="1"/>
    <col min="16124" max="16124" width="8.28515625" style="16" customWidth="1"/>
    <col min="16125" max="16125" width="9.28515625" style="16" bestFit="1" customWidth="1"/>
    <col min="16126" max="16126" width="10.140625" style="16" bestFit="1" customWidth="1"/>
    <col min="16127" max="16128" width="11.28515625" style="16" customWidth="1"/>
    <col min="16129" max="16152" width="6.7109375" style="16" customWidth="1"/>
    <col min="16153" max="16384" width="9.140625" style="16"/>
  </cols>
  <sheetData>
    <row r="1" spans="1:17" ht="9" customHeight="1" x14ac:dyDescent="0.25">
      <c r="A1" s="15"/>
    </row>
    <row r="2" spans="1:17" s="17" customFormat="1" ht="15.75" x14ac:dyDescent="0.25">
      <c r="B2" s="69" t="s">
        <v>93</v>
      </c>
      <c r="C2" s="69"/>
      <c r="D2" s="69"/>
      <c r="E2" s="69"/>
      <c r="F2" s="70" t="s">
        <v>180</v>
      </c>
      <c r="G2" s="71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17" customFormat="1" ht="15.75" x14ac:dyDescent="0.25">
      <c r="B3" s="107" t="s">
        <v>181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17" customFormat="1" ht="21" customHeight="1" x14ac:dyDescent="0.25">
      <c r="B4" s="72" t="s">
        <v>43</v>
      </c>
      <c r="C4" s="72"/>
      <c r="D4" s="72"/>
      <c r="E4" s="72"/>
      <c r="F4" s="72"/>
      <c r="G4" s="72"/>
      <c r="H4" s="72" t="s">
        <v>177</v>
      </c>
      <c r="I4" s="72"/>
      <c r="J4" s="72"/>
      <c r="K4" s="72" t="s">
        <v>44</v>
      </c>
      <c r="L4" s="72"/>
      <c r="M4" s="72"/>
      <c r="N4" s="72"/>
      <c r="O4" s="72" t="s">
        <v>45</v>
      </c>
      <c r="P4" s="72"/>
      <c r="Q4" s="72"/>
    </row>
    <row r="5" spans="1:17" s="17" customFormat="1" ht="21" customHeight="1" x14ac:dyDescent="0.25">
      <c r="B5" s="73" t="s">
        <v>46</v>
      </c>
      <c r="C5" s="73"/>
      <c r="D5" s="73"/>
      <c r="E5" s="73"/>
      <c r="F5" s="73"/>
      <c r="G5" s="73"/>
      <c r="H5" s="73" t="s">
        <v>92</v>
      </c>
      <c r="I5" s="73"/>
      <c r="J5" s="73"/>
      <c r="K5" s="73" t="s">
        <v>91</v>
      </c>
      <c r="L5" s="73"/>
      <c r="M5" s="73"/>
      <c r="N5" s="73"/>
      <c r="O5" s="73" t="s">
        <v>48</v>
      </c>
      <c r="P5" s="73"/>
      <c r="Q5" s="73"/>
    </row>
    <row r="6" spans="1:17" s="18" customFormat="1" ht="21" customHeight="1" thickBot="1" x14ac:dyDescent="0.3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2.75" customHeight="1" x14ac:dyDescent="0.25">
      <c r="A7" s="19"/>
      <c r="B7" s="251" t="s">
        <v>49</v>
      </c>
      <c r="C7" s="252"/>
      <c r="D7" s="252"/>
      <c r="E7" s="252"/>
      <c r="F7" s="252"/>
      <c r="G7" s="253"/>
      <c r="H7" s="260" t="s">
        <v>50</v>
      </c>
      <c r="I7" s="261"/>
      <c r="J7" s="262"/>
      <c r="K7" s="251" t="s">
        <v>51</v>
      </c>
      <c r="L7" s="261"/>
      <c r="M7" s="261"/>
      <c r="N7" s="261"/>
      <c r="O7" s="262"/>
      <c r="P7" s="251" t="s">
        <v>52</v>
      </c>
      <c r="Q7" s="262"/>
    </row>
    <row r="8" spans="1:17" x14ac:dyDescent="0.25">
      <c r="A8" s="19"/>
      <c r="B8" s="254"/>
      <c r="C8" s="255"/>
      <c r="D8" s="255"/>
      <c r="E8" s="255"/>
      <c r="F8" s="255"/>
      <c r="G8" s="256"/>
      <c r="H8" s="263"/>
      <c r="I8" s="264"/>
      <c r="J8" s="265"/>
      <c r="K8" s="266"/>
      <c r="L8" s="264"/>
      <c r="M8" s="264"/>
      <c r="N8" s="264"/>
      <c r="O8" s="265"/>
      <c r="P8" s="266"/>
      <c r="Q8" s="265"/>
    </row>
    <row r="9" spans="1:17" ht="15" customHeight="1" x14ac:dyDescent="0.25">
      <c r="A9" s="19"/>
      <c r="B9" s="254"/>
      <c r="C9" s="255"/>
      <c r="D9" s="255"/>
      <c r="E9" s="255"/>
      <c r="F9" s="255"/>
      <c r="G9" s="256"/>
      <c r="H9" s="267" t="s">
        <v>53</v>
      </c>
      <c r="I9" s="20" t="s">
        <v>54</v>
      </c>
      <c r="J9" s="21"/>
      <c r="K9" s="270" t="s">
        <v>55</v>
      </c>
      <c r="L9" s="20" t="s">
        <v>54</v>
      </c>
      <c r="M9" s="22"/>
      <c r="N9" s="22"/>
      <c r="O9" s="21"/>
      <c r="P9" s="270" t="s">
        <v>55</v>
      </c>
      <c r="Q9" s="273" t="s">
        <v>56</v>
      </c>
    </row>
    <row r="10" spans="1:17" ht="21.95" customHeight="1" x14ac:dyDescent="0.25">
      <c r="A10" s="19"/>
      <c r="B10" s="254"/>
      <c r="C10" s="255"/>
      <c r="D10" s="255"/>
      <c r="E10" s="255"/>
      <c r="F10" s="255"/>
      <c r="G10" s="256"/>
      <c r="H10" s="268"/>
      <c r="I10" s="276" t="s">
        <v>57</v>
      </c>
      <c r="J10" s="278" t="s">
        <v>58</v>
      </c>
      <c r="K10" s="271"/>
      <c r="L10" s="276" t="s">
        <v>59</v>
      </c>
      <c r="M10" s="280" t="s">
        <v>60</v>
      </c>
      <c r="N10" s="280" t="s">
        <v>61</v>
      </c>
      <c r="O10" s="278" t="s">
        <v>62</v>
      </c>
      <c r="P10" s="271"/>
      <c r="Q10" s="274"/>
    </row>
    <row r="11" spans="1:17" ht="21.95" customHeight="1" thickBot="1" x14ac:dyDescent="0.3">
      <c r="A11" s="19"/>
      <c r="B11" s="257"/>
      <c r="C11" s="258"/>
      <c r="D11" s="258"/>
      <c r="E11" s="258"/>
      <c r="F11" s="258"/>
      <c r="G11" s="259"/>
      <c r="H11" s="269"/>
      <c r="I11" s="277"/>
      <c r="J11" s="279"/>
      <c r="K11" s="272"/>
      <c r="L11" s="277"/>
      <c r="M11" s="281"/>
      <c r="N11" s="281"/>
      <c r="O11" s="279"/>
      <c r="P11" s="272"/>
      <c r="Q11" s="275"/>
    </row>
    <row r="12" spans="1:17" ht="14.25" thickTop="1" thickBot="1" x14ac:dyDescent="0.3">
      <c r="A12" s="23"/>
      <c r="B12" s="24"/>
      <c r="C12" s="25" t="s">
        <v>63</v>
      </c>
      <c r="D12" s="25"/>
      <c r="E12" s="25"/>
      <c r="F12" s="26" t="s">
        <v>64</v>
      </c>
      <c r="G12" s="27"/>
      <c r="H12" s="82">
        <v>1040.4330000000002</v>
      </c>
      <c r="I12" s="83">
        <v>1033.5740999999998</v>
      </c>
      <c r="J12" s="84">
        <v>6.8584999999999994</v>
      </c>
      <c r="K12" s="110">
        <v>437434.51099999994</v>
      </c>
      <c r="L12" s="83">
        <v>431154.49999999994</v>
      </c>
      <c r="M12" s="174">
        <v>666.0390000000001</v>
      </c>
      <c r="N12" s="174">
        <v>655.33999999999992</v>
      </c>
      <c r="O12" s="84">
        <v>4958.6320000000005</v>
      </c>
      <c r="P12" s="85">
        <v>35036.25501754236</v>
      </c>
      <c r="Q12" s="86">
        <v>34762.424548628558</v>
      </c>
    </row>
    <row r="13" spans="1:17" ht="12.75" customHeight="1" thickTop="1" x14ac:dyDescent="0.25">
      <c r="A13" s="23"/>
      <c r="B13" s="28"/>
      <c r="C13" s="29" t="s">
        <v>65</v>
      </c>
      <c r="D13" s="29"/>
      <c r="E13" s="29"/>
      <c r="F13" s="30" t="s">
        <v>26</v>
      </c>
      <c r="G13" s="31"/>
      <c r="H13" s="87">
        <v>224.33690000000004</v>
      </c>
      <c r="I13" s="88">
        <v>223.74830000000003</v>
      </c>
      <c r="J13" s="89">
        <v>0.58819999999999995</v>
      </c>
      <c r="K13" s="112">
        <v>99067.576999999976</v>
      </c>
      <c r="L13" s="88">
        <v>95270.640999999974</v>
      </c>
      <c r="M13" s="176">
        <v>170</v>
      </c>
      <c r="N13" s="176">
        <v>364.44599999999997</v>
      </c>
      <c r="O13" s="89">
        <v>3262.49</v>
      </c>
      <c r="P13" s="90">
        <v>36800.149314119357</v>
      </c>
      <c r="Q13" s="91">
        <v>35482.817448594382</v>
      </c>
    </row>
    <row r="14" spans="1:17" ht="13.5" thickBot="1" x14ac:dyDescent="0.3">
      <c r="A14" s="23"/>
      <c r="B14" s="32"/>
      <c r="C14" s="33"/>
      <c r="D14" s="33" t="s">
        <v>66</v>
      </c>
      <c r="E14" s="33"/>
      <c r="F14" s="34" t="s">
        <v>25</v>
      </c>
      <c r="G14" s="35"/>
      <c r="H14" s="92">
        <v>224.33690000000004</v>
      </c>
      <c r="I14" s="93">
        <v>223.74830000000003</v>
      </c>
      <c r="J14" s="94">
        <v>0.58819999999999995</v>
      </c>
      <c r="K14" s="114">
        <v>99067.576999999976</v>
      </c>
      <c r="L14" s="93">
        <v>95270.640999999974</v>
      </c>
      <c r="M14" s="239">
        <v>170</v>
      </c>
      <c r="N14" s="239">
        <v>364.44599999999997</v>
      </c>
      <c r="O14" s="94">
        <v>3262.49</v>
      </c>
      <c r="P14" s="95">
        <v>36800.149314119357</v>
      </c>
      <c r="Q14" s="96">
        <v>35482.817448594382</v>
      </c>
    </row>
    <row r="15" spans="1:17" x14ac:dyDescent="0.25">
      <c r="A15" s="23"/>
      <c r="B15" s="36"/>
      <c r="C15" s="37" t="s">
        <v>67</v>
      </c>
      <c r="D15" s="37"/>
      <c r="E15" s="37"/>
      <c r="F15" s="38" t="s">
        <v>28</v>
      </c>
      <c r="G15" s="39"/>
      <c r="H15" s="97">
        <v>86.111999999999981</v>
      </c>
      <c r="I15" s="98">
        <v>86.098100000000002</v>
      </c>
      <c r="J15" s="99">
        <v>1.3899999999999999E-2</v>
      </c>
      <c r="K15" s="116">
        <v>35436.008000000002</v>
      </c>
      <c r="L15" s="98">
        <v>35430.949000000001</v>
      </c>
      <c r="M15" s="240">
        <v>0</v>
      </c>
      <c r="N15" s="240">
        <v>0</v>
      </c>
      <c r="O15" s="99">
        <v>5.0590000000000002</v>
      </c>
      <c r="P15" s="100">
        <v>34292.556980056987</v>
      </c>
      <c r="Q15" s="101">
        <v>34293.196752696436</v>
      </c>
    </row>
    <row r="16" spans="1:17" ht="13.5" thickBot="1" x14ac:dyDescent="0.3">
      <c r="A16" s="23"/>
      <c r="B16" s="32"/>
      <c r="C16" s="33"/>
      <c r="D16" s="33" t="s">
        <v>68</v>
      </c>
      <c r="E16" s="33"/>
      <c r="F16" s="34" t="s">
        <v>27</v>
      </c>
      <c r="G16" s="35"/>
      <c r="H16" s="92">
        <v>86.111999999999981</v>
      </c>
      <c r="I16" s="93">
        <v>86.098100000000002</v>
      </c>
      <c r="J16" s="94">
        <v>1.3899999999999999E-2</v>
      </c>
      <c r="K16" s="114">
        <v>35436.008000000002</v>
      </c>
      <c r="L16" s="93">
        <v>35430.949000000001</v>
      </c>
      <c r="M16" s="239">
        <v>0</v>
      </c>
      <c r="N16" s="239">
        <v>0</v>
      </c>
      <c r="O16" s="94">
        <v>5.0590000000000002</v>
      </c>
      <c r="P16" s="95">
        <v>34292.556980056987</v>
      </c>
      <c r="Q16" s="96">
        <v>34293.196752696436</v>
      </c>
    </row>
    <row r="17" spans="1:17" x14ac:dyDescent="0.25">
      <c r="A17" s="23"/>
      <c r="B17" s="36"/>
      <c r="C17" s="37" t="s">
        <v>69</v>
      </c>
      <c r="D17" s="37"/>
      <c r="E17" s="37"/>
      <c r="F17" s="38" t="s">
        <v>30</v>
      </c>
      <c r="G17" s="39"/>
      <c r="H17" s="97">
        <v>129.70949999999999</v>
      </c>
      <c r="I17" s="98">
        <v>129.70949999999999</v>
      </c>
      <c r="J17" s="99">
        <v>0</v>
      </c>
      <c r="K17" s="116">
        <v>52132.260999999999</v>
      </c>
      <c r="L17" s="98">
        <v>52060.239000000001</v>
      </c>
      <c r="M17" s="240">
        <v>71.822000000000003</v>
      </c>
      <c r="N17" s="240">
        <v>0.2</v>
      </c>
      <c r="O17" s="99">
        <v>0</v>
      </c>
      <c r="P17" s="100">
        <v>33492.959909130273</v>
      </c>
      <c r="Q17" s="101">
        <v>33446.6885617476</v>
      </c>
    </row>
    <row r="18" spans="1:17" x14ac:dyDescent="0.25">
      <c r="A18" s="23"/>
      <c r="B18" s="40"/>
      <c r="C18" s="41"/>
      <c r="D18" s="41" t="s">
        <v>70</v>
      </c>
      <c r="E18" s="41"/>
      <c r="F18" s="42" t="s">
        <v>29</v>
      </c>
      <c r="G18" s="43"/>
      <c r="H18" s="102">
        <v>71.875</v>
      </c>
      <c r="I18" s="103">
        <v>71.875</v>
      </c>
      <c r="J18" s="104">
        <v>0</v>
      </c>
      <c r="K18" s="118">
        <v>28434.781999999999</v>
      </c>
      <c r="L18" s="103">
        <v>28362.760000000002</v>
      </c>
      <c r="M18" s="241">
        <v>71.822000000000003</v>
      </c>
      <c r="N18" s="241">
        <v>0.2</v>
      </c>
      <c r="O18" s="104">
        <v>0</v>
      </c>
      <c r="P18" s="105">
        <v>32967.863188405798</v>
      </c>
      <c r="Q18" s="106">
        <v>32884.35942028986</v>
      </c>
    </row>
    <row r="19" spans="1:17" ht="13.5" thickBot="1" x14ac:dyDescent="0.3">
      <c r="A19" s="23"/>
      <c r="B19" s="32"/>
      <c r="C19" s="33"/>
      <c r="D19" s="33" t="s">
        <v>71</v>
      </c>
      <c r="E19" s="33"/>
      <c r="F19" s="34" t="s">
        <v>33</v>
      </c>
      <c r="G19" s="35"/>
      <c r="H19" s="92">
        <v>57.834500000000006</v>
      </c>
      <c r="I19" s="93">
        <v>57.834500000000006</v>
      </c>
      <c r="J19" s="94">
        <v>0</v>
      </c>
      <c r="K19" s="114">
        <v>23697.478999999999</v>
      </c>
      <c r="L19" s="93">
        <v>23697.478999999999</v>
      </c>
      <c r="M19" s="239">
        <v>0</v>
      </c>
      <c r="N19" s="239">
        <v>0</v>
      </c>
      <c r="O19" s="94">
        <v>0</v>
      </c>
      <c r="P19" s="95">
        <v>34145.534528121912</v>
      </c>
      <c r="Q19" s="96">
        <v>34145.534528121912</v>
      </c>
    </row>
    <row r="20" spans="1:17" x14ac:dyDescent="0.25">
      <c r="A20" s="23"/>
      <c r="B20" s="36"/>
      <c r="C20" s="37" t="s">
        <v>72</v>
      </c>
      <c r="D20" s="37"/>
      <c r="E20" s="37"/>
      <c r="F20" s="38" t="s">
        <v>32</v>
      </c>
      <c r="G20" s="39"/>
      <c r="H20" s="97">
        <v>97.740800000000007</v>
      </c>
      <c r="I20" s="98">
        <v>97.240800000000007</v>
      </c>
      <c r="J20" s="99">
        <v>0.5</v>
      </c>
      <c r="K20" s="116">
        <v>42161.172000000006</v>
      </c>
      <c r="L20" s="98">
        <v>41876.815000000002</v>
      </c>
      <c r="M20" s="240">
        <v>0</v>
      </c>
      <c r="N20" s="240">
        <v>0</v>
      </c>
      <c r="O20" s="99">
        <v>284.35699999999997</v>
      </c>
      <c r="P20" s="100">
        <v>35946.411324646419</v>
      </c>
      <c r="Q20" s="101">
        <v>35887.555258012413</v>
      </c>
    </row>
    <row r="21" spans="1:17" x14ac:dyDescent="0.25">
      <c r="A21" s="23"/>
      <c r="B21" s="40"/>
      <c r="C21" s="41"/>
      <c r="D21" s="41" t="s">
        <v>73</v>
      </c>
      <c r="E21" s="41"/>
      <c r="F21" s="42" t="s">
        <v>31</v>
      </c>
      <c r="G21" s="43"/>
      <c r="H21" s="102">
        <v>27.411200000000001</v>
      </c>
      <c r="I21" s="103">
        <v>27.411200000000001</v>
      </c>
      <c r="J21" s="104">
        <v>0</v>
      </c>
      <c r="K21" s="118">
        <v>11624.796</v>
      </c>
      <c r="L21" s="103">
        <v>11572.796</v>
      </c>
      <c r="M21" s="241">
        <v>0</v>
      </c>
      <c r="N21" s="241">
        <v>0</v>
      </c>
      <c r="O21" s="104">
        <v>52</v>
      </c>
      <c r="P21" s="105">
        <v>35340.773114639269</v>
      </c>
      <c r="Q21" s="106">
        <v>35182.686882247646</v>
      </c>
    </row>
    <row r="22" spans="1:17" ht="13.5" thickBot="1" x14ac:dyDescent="0.3">
      <c r="A22" s="23"/>
      <c r="B22" s="32"/>
      <c r="C22" s="33"/>
      <c r="D22" s="33" t="s">
        <v>74</v>
      </c>
      <c r="E22" s="33"/>
      <c r="F22" s="34" t="s">
        <v>34</v>
      </c>
      <c r="G22" s="35"/>
      <c r="H22" s="92">
        <v>70.329599999999999</v>
      </c>
      <c r="I22" s="93">
        <v>69.829599999999999</v>
      </c>
      <c r="J22" s="94">
        <v>0.5</v>
      </c>
      <c r="K22" s="114">
        <v>30536.376000000004</v>
      </c>
      <c r="L22" s="93">
        <v>30304.019</v>
      </c>
      <c r="M22" s="239">
        <v>0</v>
      </c>
      <c r="N22" s="239">
        <v>0</v>
      </c>
      <c r="O22" s="94">
        <v>232.357</v>
      </c>
      <c r="P22" s="95">
        <v>36182.460869960873</v>
      </c>
      <c r="Q22" s="96">
        <v>36164.247205578533</v>
      </c>
    </row>
    <row r="23" spans="1:17" x14ac:dyDescent="0.25">
      <c r="A23" s="23"/>
      <c r="B23" s="36"/>
      <c r="C23" s="37" t="s">
        <v>75</v>
      </c>
      <c r="D23" s="37"/>
      <c r="E23" s="37"/>
      <c r="F23" s="38" t="s">
        <v>36</v>
      </c>
      <c r="G23" s="39"/>
      <c r="H23" s="97">
        <v>156.38290000000001</v>
      </c>
      <c r="I23" s="98">
        <v>155.07210000000001</v>
      </c>
      <c r="J23" s="99">
        <v>1.3108</v>
      </c>
      <c r="K23" s="116">
        <v>65316.240000000005</v>
      </c>
      <c r="L23" s="98">
        <v>64564.906000000003</v>
      </c>
      <c r="M23" s="240">
        <v>232.233</v>
      </c>
      <c r="N23" s="240">
        <v>0</v>
      </c>
      <c r="O23" s="99">
        <v>519.101</v>
      </c>
      <c r="P23" s="100">
        <v>34805.723643697616</v>
      </c>
      <c r="Q23" s="101">
        <v>34696.175735888879</v>
      </c>
    </row>
    <row r="24" spans="1:17" x14ac:dyDescent="0.25">
      <c r="A24" s="23"/>
      <c r="B24" s="40"/>
      <c r="C24" s="41"/>
      <c r="D24" s="41" t="s">
        <v>76</v>
      </c>
      <c r="E24" s="41"/>
      <c r="F24" s="42" t="s">
        <v>35</v>
      </c>
      <c r="G24" s="43"/>
      <c r="H24" s="102">
        <v>36.748699999999999</v>
      </c>
      <c r="I24" s="103">
        <v>35.587899999999998</v>
      </c>
      <c r="J24" s="104">
        <v>1.1608000000000001</v>
      </c>
      <c r="K24" s="118">
        <v>15016.739000000001</v>
      </c>
      <c r="L24" s="103">
        <v>14552.049000000001</v>
      </c>
      <c r="M24" s="241">
        <v>0</v>
      </c>
      <c r="N24" s="241">
        <v>0</v>
      </c>
      <c r="O24" s="104">
        <v>464.69</v>
      </c>
      <c r="P24" s="105">
        <v>34052.766945950927</v>
      </c>
      <c r="Q24" s="106">
        <v>34075.366908415504</v>
      </c>
    </row>
    <row r="25" spans="1:17" x14ac:dyDescent="0.25">
      <c r="A25" s="23"/>
      <c r="B25" s="40"/>
      <c r="C25" s="41"/>
      <c r="D25" s="41" t="s">
        <v>77</v>
      </c>
      <c r="E25" s="41"/>
      <c r="F25" s="42" t="s">
        <v>38</v>
      </c>
      <c r="G25" s="43"/>
      <c r="H25" s="102">
        <v>56.413900000000005</v>
      </c>
      <c r="I25" s="103">
        <v>56.413900000000005</v>
      </c>
      <c r="J25" s="104">
        <v>0</v>
      </c>
      <c r="K25" s="118">
        <v>23538.853999999999</v>
      </c>
      <c r="L25" s="103">
        <v>23468.249</v>
      </c>
      <c r="M25" s="241">
        <v>70.605000000000004</v>
      </c>
      <c r="N25" s="241">
        <v>0</v>
      </c>
      <c r="O25" s="104">
        <v>0</v>
      </c>
      <c r="P25" s="105">
        <v>34771.061151004746</v>
      </c>
      <c r="Q25" s="106">
        <v>34666.765046675842</v>
      </c>
    </row>
    <row r="26" spans="1:17" ht="13.5" thickBot="1" x14ac:dyDescent="0.3">
      <c r="A26" s="23"/>
      <c r="B26" s="32"/>
      <c r="C26" s="33"/>
      <c r="D26" s="33" t="s">
        <v>78</v>
      </c>
      <c r="E26" s="33"/>
      <c r="F26" s="34" t="s">
        <v>37</v>
      </c>
      <c r="G26" s="35"/>
      <c r="H26" s="92">
        <v>63.220300000000002</v>
      </c>
      <c r="I26" s="93">
        <v>63.070299999999996</v>
      </c>
      <c r="J26" s="94">
        <v>0.15</v>
      </c>
      <c r="K26" s="114">
        <v>26760.647000000004</v>
      </c>
      <c r="L26" s="93">
        <v>26544.608000000004</v>
      </c>
      <c r="M26" s="239">
        <v>161.62799999999999</v>
      </c>
      <c r="N26" s="239">
        <v>0</v>
      </c>
      <c r="O26" s="94">
        <v>54.411000000000001</v>
      </c>
      <c r="P26" s="95">
        <v>35274.333033324212</v>
      </c>
      <c r="Q26" s="96">
        <v>35072.778576709912</v>
      </c>
    </row>
    <row r="27" spans="1:17" x14ac:dyDescent="0.25">
      <c r="A27" s="23"/>
      <c r="B27" s="36"/>
      <c r="C27" s="37" t="s">
        <v>79</v>
      </c>
      <c r="D27" s="37"/>
      <c r="E27" s="37"/>
      <c r="F27" s="38" t="s">
        <v>21</v>
      </c>
      <c r="G27" s="39"/>
      <c r="H27" s="97">
        <v>185.9759</v>
      </c>
      <c r="I27" s="98">
        <v>183.85470000000001</v>
      </c>
      <c r="J27" s="99">
        <v>2.1212</v>
      </c>
      <c r="K27" s="116">
        <v>77742.722999999998</v>
      </c>
      <c r="L27" s="98">
        <v>77127.891999999993</v>
      </c>
      <c r="M27" s="240">
        <v>190.31700000000001</v>
      </c>
      <c r="N27" s="240">
        <v>290.69400000000002</v>
      </c>
      <c r="O27" s="99">
        <v>133.82</v>
      </c>
      <c r="P27" s="100">
        <v>34835.482715771235</v>
      </c>
      <c r="Q27" s="101">
        <v>34958.716493694927</v>
      </c>
    </row>
    <row r="28" spans="1:17" x14ac:dyDescent="0.25">
      <c r="A28" s="23"/>
      <c r="B28" s="40"/>
      <c r="C28" s="41"/>
      <c r="D28" s="41" t="s">
        <v>80</v>
      </c>
      <c r="E28" s="41"/>
      <c r="F28" s="42" t="s">
        <v>24</v>
      </c>
      <c r="G28" s="43"/>
      <c r="H28" s="102">
        <v>41.601499999999994</v>
      </c>
      <c r="I28" s="103">
        <v>41.0608</v>
      </c>
      <c r="J28" s="104">
        <v>0.54070000000000007</v>
      </c>
      <c r="K28" s="118">
        <v>16207.594999999999</v>
      </c>
      <c r="L28" s="103">
        <v>15878.543</v>
      </c>
      <c r="M28" s="241">
        <v>190.31700000000001</v>
      </c>
      <c r="N28" s="241">
        <v>4.915</v>
      </c>
      <c r="O28" s="104">
        <v>133.82</v>
      </c>
      <c r="P28" s="105">
        <v>32465.966772031461</v>
      </c>
      <c r="Q28" s="106">
        <v>32225.673066931642</v>
      </c>
    </row>
    <row r="29" spans="1:17" ht="13.5" thickBot="1" x14ac:dyDescent="0.3">
      <c r="A29" s="23"/>
      <c r="B29" s="32"/>
      <c r="C29" s="33"/>
      <c r="D29" s="33" t="s">
        <v>81</v>
      </c>
      <c r="E29" s="33"/>
      <c r="F29" s="34" t="s">
        <v>20</v>
      </c>
      <c r="G29" s="35"/>
      <c r="H29" s="92">
        <v>144.37440000000001</v>
      </c>
      <c r="I29" s="93">
        <v>142.79390000000001</v>
      </c>
      <c r="J29" s="94">
        <v>1.5805</v>
      </c>
      <c r="K29" s="114">
        <v>61535.127999999997</v>
      </c>
      <c r="L29" s="93">
        <v>61249.348999999995</v>
      </c>
      <c r="M29" s="239">
        <v>0</v>
      </c>
      <c r="N29" s="239">
        <v>285.779</v>
      </c>
      <c r="O29" s="94">
        <v>0</v>
      </c>
      <c r="P29" s="95">
        <v>35518.259008060522</v>
      </c>
      <c r="Q29" s="96">
        <v>35744.611055981142</v>
      </c>
    </row>
    <row r="30" spans="1:17" x14ac:dyDescent="0.25">
      <c r="A30" s="23"/>
      <c r="B30" s="36"/>
      <c r="C30" s="37" t="s">
        <v>82</v>
      </c>
      <c r="D30" s="37"/>
      <c r="E30" s="37"/>
      <c r="F30" s="38" t="s">
        <v>23</v>
      </c>
      <c r="G30" s="39"/>
      <c r="H30" s="97">
        <v>82.145399999999995</v>
      </c>
      <c r="I30" s="98">
        <v>80.087600000000009</v>
      </c>
      <c r="J30" s="99">
        <v>2.0577999999999999</v>
      </c>
      <c r="K30" s="116">
        <v>33522.703999999998</v>
      </c>
      <c r="L30" s="98">
        <v>32817.218999999997</v>
      </c>
      <c r="M30" s="240">
        <v>1.667</v>
      </c>
      <c r="N30" s="240">
        <v>0</v>
      </c>
      <c r="O30" s="99">
        <v>703.81799999999998</v>
      </c>
      <c r="P30" s="100">
        <v>34007.487536327862</v>
      </c>
      <c r="Q30" s="101">
        <v>34147.211927938901</v>
      </c>
    </row>
    <row r="31" spans="1:17" x14ac:dyDescent="0.25">
      <c r="A31" s="23"/>
      <c r="B31" s="40"/>
      <c r="C31" s="41"/>
      <c r="D31" s="41" t="s">
        <v>83</v>
      </c>
      <c r="E31" s="41"/>
      <c r="F31" s="42" t="s">
        <v>39</v>
      </c>
      <c r="G31" s="43"/>
      <c r="H31" s="102">
        <v>39.364899999999999</v>
      </c>
      <c r="I31" s="103">
        <v>39.364899999999999</v>
      </c>
      <c r="J31" s="104">
        <v>0</v>
      </c>
      <c r="K31" s="118">
        <v>17251.026999999998</v>
      </c>
      <c r="L31" s="103">
        <v>17251.026999999998</v>
      </c>
      <c r="M31" s="241">
        <v>0</v>
      </c>
      <c r="N31" s="241">
        <v>0</v>
      </c>
      <c r="O31" s="104">
        <v>0</v>
      </c>
      <c r="P31" s="105">
        <v>36519.47758874869</v>
      </c>
      <c r="Q31" s="106">
        <v>36519.47758874869</v>
      </c>
    </row>
    <row r="32" spans="1:17" ht="13.5" thickBot="1" x14ac:dyDescent="0.3">
      <c r="A32" s="23"/>
      <c r="B32" s="32"/>
      <c r="C32" s="33"/>
      <c r="D32" s="33" t="s">
        <v>84</v>
      </c>
      <c r="E32" s="33"/>
      <c r="F32" s="34" t="s">
        <v>22</v>
      </c>
      <c r="G32" s="35"/>
      <c r="H32" s="92">
        <v>42.780500000000004</v>
      </c>
      <c r="I32" s="93">
        <v>40.722700000000003</v>
      </c>
      <c r="J32" s="94">
        <v>2.0577999999999999</v>
      </c>
      <c r="K32" s="114">
        <v>16271.677000000001</v>
      </c>
      <c r="L32" s="93">
        <v>15566.191999999999</v>
      </c>
      <c r="M32" s="239">
        <v>1.667</v>
      </c>
      <c r="N32" s="239">
        <v>0</v>
      </c>
      <c r="O32" s="94">
        <v>703.81799999999998</v>
      </c>
      <c r="P32" s="95">
        <v>31696.055056236684</v>
      </c>
      <c r="Q32" s="96">
        <v>31854.043731546943</v>
      </c>
    </row>
    <row r="33" spans="1:17" x14ac:dyDescent="0.25">
      <c r="A33" s="23"/>
      <c r="B33" s="36"/>
      <c r="C33" s="37" t="s">
        <v>85</v>
      </c>
      <c r="D33" s="37"/>
      <c r="E33" s="37"/>
      <c r="F33" s="38" t="s">
        <v>41</v>
      </c>
      <c r="G33" s="39"/>
      <c r="H33" s="97">
        <v>78.029600000000016</v>
      </c>
      <c r="I33" s="98">
        <v>77.763000000000005</v>
      </c>
      <c r="J33" s="99">
        <v>0.2666</v>
      </c>
      <c r="K33" s="116">
        <v>32055.826000000001</v>
      </c>
      <c r="L33" s="98">
        <v>32005.839000000004</v>
      </c>
      <c r="M33" s="240">
        <v>0</v>
      </c>
      <c r="N33" s="240">
        <v>0</v>
      </c>
      <c r="O33" s="99">
        <v>49.987000000000002</v>
      </c>
      <c r="P33" s="100">
        <v>34234.685726100513</v>
      </c>
      <c r="Q33" s="101">
        <v>34298.487069686096</v>
      </c>
    </row>
    <row r="34" spans="1:17" ht="13.5" thickBot="1" x14ac:dyDescent="0.3">
      <c r="A34" s="23"/>
      <c r="B34" s="32"/>
      <c r="C34" s="33"/>
      <c r="D34" s="33" t="s">
        <v>86</v>
      </c>
      <c r="E34" s="33"/>
      <c r="F34" s="34" t="s">
        <v>40</v>
      </c>
      <c r="G34" s="35"/>
      <c r="H34" s="92">
        <v>78.029600000000016</v>
      </c>
      <c r="I34" s="93">
        <v>77.763000000000005</v>
      </c>
      <c r="J34" s="94">
        <v>0.2666</v>
      </c>
      <c r="K34" s="114">
        <v>32055.826000000001</v>
      </c>
      <c r="L34" s="93">
        <v>32005.839000000004</v>
      </c>
      <c r="M34" s="239">
        <v>0</v>
      </c>
      <c r="N34" s="239">
        <v>0</v>
      </c>
      <c r="O34" s="94">
        <v>49.987000000000002</v>
      </c>
      <c r="P34" s="95">
        <v>34234.685726100513</v>
      </c>
      <c r="Q34" s="96">
        <v>34298.487069686096</v>
      </c>
    </row>
    <row r="35" spans="1:17" ht="13.5" x14ac:dyDescent="0.25">
      <c r="B35" s="78" t="s">
        <v>87</v>
      </c>
      <c r="C35" s="79"/>
      <c r="D35" s="79"/>
      <c r="E35" s="79"/>
      <c r="F35" s="79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80" t="s">
        <v>167</v>
      </c>
    </row>
    <row r="36" spans="1:17" ht="12.75" customHeight="1" x14ac:dyDescent="0.25">
      <c r="B36" s="81" t="s">
        <v>88</v>
      </c>
      <c r="C36" s="250" t="s">
        <v>89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</row>
    <row r="37" spans="1:17" x14ac:dyDescent="0.25">
      <c r="B37" s="245" t="s">
        <v>189</v>
      </c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</row>
  </sheetData>
  <mergeCells count="15">
    <mergeCell ref="J10:J11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</mergeCells>
  <conditionalFormatting sqref="E2">
    <cfRule type="expression" dxfId="21" priority="3" stopIfTrue="1">
      <formula>#REF!=" ?"</formula>
    </cfRule>
  </conditionalFormatting>
  <conditionalFormatting sqref="E6">
    <cfRule type="expression" dxfId="20" priority="6" stopIfTrue="1">
      <formula>#REF!=" "</formula>
    </cfRule>
  </conditionalFormatting>
  <conditionalFormatting sqref="Q35">
    <cfRule type="expression" dxfId="19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M36"/>
  <sheetViews>
    <sheetView zoomScale="90" zoomScaleNormal="90" workbookViewId="0"/>
  </sheetViews>
  <sheetFormatPr defaultRowHeight="12.75" x14ac:dyDescent="0.25"/>
  <cols>
    <col min="1" max="1" width="1.7109375" style="16" customWidth="1"/>
    <col min="2" max="2" width="1.140625" style="16" customWidth="1"/>
    <col min="3" max="4" width="1.7109375" style="16" customWidth="1"/>
    <col min="5" max="5" width="15.7109375" style="16" customWidth="1"/>
    <col min="6" max="6" width="6.28515625" style="16" customWidth="1"/>
    <col min="7" max="7" width="1.140625" style="16" customWidth="1"/>
    <col min="8" max="13" width="15.7109375" style="16" customWidth="1"/>
    <col min="14" max="18" width="6.7109375" style="16" customWidth="1"/>
    <col min="19" max="233" width="9.140625" style="16"/>
    <col min="234" max="234" width="1.7109375" style="16" customWidth="1"/>
    <col min="235" max="235" width="1.140625" style="16" customWidth="1"/>
    <col min="236" max="237" width="1.7109375" style="16" customWidth="1"/>
    <col min="238" max="238" width="15.7109375" style="16" customWidth="1"/>
    <col min="239" max="239" width="6.28515625" style="16" customWidth="1"/>
    <col min="240" max="240" width="1.140625" style="16" customWidth="1"/>
    <col min="241" max="246" width="15.7109375" style="16" customWidth="1"/>
    <col min="247" max="250" width="1.7109375" style="16" customWidth="1"/>
    <col min="251" max="256" width="6.7109375" style="16" customWidth="1"/>
    <col min="257" max="257" width="3.42578125" style="16" bestFit="1" customWidth="1"/>
    <col min="258" max="259" width="6.7109375" style="16" customWidth="1"/>
    <col min="260" max="260" width="3.42578125" style="16" bestFit="1" customWidth="1"/>
    <col min="261" max="274" width="6.7109375" style="16" customWidth="1"/>
    <col min="275" max="489" width="9.140625" style="16"/>
    <col min="490" max="490" width="1.7109375" style="16" customWidth="1"/>
    <col min="491" max="491" width="1.140625" style="16" customWidth="1"/>
    <col min="492" max="493" width="1.7109375" style="16" customWidth="1"/>
    <col min="494" max="494" width="15.7109375" style="16" customWidth="1"/>
    <col min="495" max="495" width="6.28515625" style="16" customWidth="1"/>
    <col min="496" max="496" width="1.140625" style="16" customWidth="1"/>
    <col min="497" max="502" width="15.7109375" style="16" customWidth="1"/>
    <col min="503" max="506" width="1.7109375" style="16" customWidth="1"/>
    <col min="507" max="512" width="6.7109375" style="16" customWidth="1"/>
    <col min="513" max="513" width="3.42578125" style="16" bestFit="1" customWidth="1"/>
    <col min="514" max="515" width="6.7109375" style="16" customWidth="1"/>
    <col min="516" max="516" width="3.42578125" style="16" bestFit="1" customWidth="1"/>
    <col min="517" max="530" width="6.7109375" style="16" customWidth="1"/>
    <col min="531" max="745" width="9.140625" style="16"/>
    <col min="746" max="746" width="1.7109375" style="16" customWidth="1"/>
    <col min="747" max="747" width="1.140625" style="16" customWidth="1"/>
    <col min="748" max="749" width="1.7109375" style="16" customWidth="1"/>
    <col min="750" max="750" width="15.7109375" style="16" customWidth="1"/>
    <col min="751" max="751" width="6.28515625" style="16" customWidth="1"/>
    <col min="752" max="752" width="1.140625" style="16" customWidth="1"/>
    <col min="753" max="758" width="15.7109375" style="16" customWidth="1"/>
    <col min="759" max="762" width="1.7109375" style="16" customWidth="1"/>
    <col min="763" max="768" width="6.7109375" style="16" customWidth="1"/>
    <col min="769" max="769" width="3.42578125" style="16" bestFit="1" customWidth="1"/>
    <col min="770" max="771" width="6.7109375" style="16" customWidth="1"/>
    <col min="772" max="772" width="3.42578125" style="16" bestFit="1" customWidth="1"/>
    <col min="773" max="786" width="6.7109375" style="16" customWidth="1"/>
    <col min="787" max="1001" width="9.140625" style="16"/>
    <col min="1002" max="1002" width="1.7109375" style="16" customWidth="1"/>
    <col min="1003" max="1003" width="1.140625" style="16" customWidth="1"/>
    <col min="1004" max="1005" width="1.7109375" style="16" customWidth="1"/>
    <col min="1006" max="1006" width="15.7109375" style="16" customWidth="1"/>
    <col min="1007" max="1007" width="6.28515625" style="16" customWidth="1"/>
    <col min="1008" max="1008" width="1.140625" style="16" customWidth="1"/>
    <col min="1009" max="1014" width="15.7109375" style="16" customWidth="1"/>
    <col min="1015" max="1018" width="1.7109375" style="16" customWidth="1"/>
    <col min="1019" max="1024" width="6.7109375" style="16" customWidth="1"/>
    <col min="1025" max="1025" width="3.42578125" style="16" bestFit="1" customWidth="1"/>
    <col min="1026" max="1027" width="6.7109375" style="16" customWidth="1"/>
    <col min="1028" max="1028" width="3.42578125" style="16" bestFit="1" customWidth="1"/>
    <col min="1029" max="1042" width="6.7109375" style="16" customWidth="1"/>
    <col min="1043" max="1257" width="9.140625" style="16"/>
    <col min="1258" max="1258" width="1.7109375" style="16" customWidth="1"/>
    <col min="1259" max="1259" width="1.140625" style="16" customWidth="1"/>
    <col min="1260" max="1261" width="1.7109375" style="16" customWidth="1"/>
    <col min="1262" max="1262" width="15.7109375" style="16" customWidth="1"/>
    <col min="1263" max="1263" width="6.28515625" style="16" customWidth="1"/>
    <col min="1264" max="1264" width="1.140625" style="16" customWidth="1"/>
    <col min="1265" max="1270" width="15.7109375" style="16" customWidth="1"/>
    <col min="1271" max="1274" width="1.7109375" style="16" customWidth="1"/>
    <col min="1275" max="1280" width="6.7109375" style="16" customWidth="1"/>
    <col min="1281" max="1281" width="3.42578125" style="16" bestFit="1" customWidth="1"/>
    <col min="1282" max="1283" width="6.7109375" style="16" customWidth="1"/>
    <col min="1284" max="1284" width="3.42578125" style="16" bestFit="1" customWidth="1"/>
    <col min="1285" max="1298" width="6.7109375" style="16" customWidth="1"/>
    <col min="1299" max="1513" width="9.140625" style="16"/>
    <col min="1514" max="1514" width="1.7109375" style="16" customWidth="1"/>
    <col min="1515" max="1515" width="1.140625" style="16" customWidth="1"/>
    <col min="1516" max="1517" width="1.7109375" style="16" customWidth="1"/>
    <col min="1518" max="1518" width="15.7109375" style="16" customWidth="1"/>
    <col min="1519" max="1519" width="6.28515625" style="16" customWidth="1"/>
    <col min="1520" max="1520" width="1.140625" style="16" customWidth="1"/>
    <col min="1521" max="1526" width="15.7109375" style="16" customWidth="1"/>
    <col min="1527" max="1530" width="1.7109375" style="16" customWidth="1"/>
    <col min="1531" max="1536" width="6.7109375" style="16" customWidth="1"/>
    <col min="1537" max="1537" width="3.42578125" style="16" bestFit="1" customWidth="1"/>
    <col min="1538" max="1539" width="6.7109375" style="16" customWidth="1"/>
    <col min="1540" max="1540" width="3.42578125" style="16" bestFit="1" customWidth="1"/>
    <col min="1541" max="1554" width="6.7109375" style="16" customWidth="1"/>
    <col min="1555" max="1769" width="9.140625" style="16"/>
    <col min="1770" max="1770" width="1.7109375" style="16" customWidth="1"/>
    <col min="1771" max="1771" width="1.140625" style="16" customWidth="1"/>
    <col min="1772" max="1773" width="1.7109375" style="16" customWidth="1"/>
    <col min="1774" max="1774" width="15.7109375" style="16" customWidth="1"/>
    <col min="1775" max="1775" width="6.28515625" style="16" customWidth="1"/>
    <col min="1776" max="1776" width="1.140625" style="16" customWidth="1"/>
    <col min="1777" max="1782" width="15.7109375" style="16" customWidth="1"/>
    <col min="1783" max="1786" width="1.7109375" style="16" customWidth="1"/>
    <col min="1787" max="1792" width="6.7109375" style="16" customWidth="1"/>
    <col min="1793" max="1793" width="3.42578125" style="16" bestFit="1" customWidth="1"/>
    <col min="1794" max="1795" width="6.7109375" style="16" customWidth="1"/>
    <col min="1796" max="1796" width="3.42578125" style="16" bestFit="1" customWidth="1"/>
    <col min="1797" max="1810" width="6.7109375" style="16" customWidth="1"/>
    <col min="1811" max="2025" width="9.140625" style="16"/>
    <col min="2026" max="2026" width="1.7109375" style="16" customWidth="1"/>
    <col min="2027" max="2027" width="1.140625" style="16" customWidth="1"/>
    <col min="2028" max="2029" width="1.7109375" style="16" customWidth="1"/>
    <col min="2030" max="2030" width="15.7109375" style="16" customWidth="1"/>
    <col min="2031" max="2031" width="6.28515625" style="16" customWidth="1"/>
    <col min="2032" max="2032" width="1.140625" style="16" customWidth="1"/>
    <col min="2033" max="2038" width="15.7109375" style="16" customWidth="1"/>
    <col min="2039" max="2042" width="1.7109375" style="16" customWidth="1"/>
    <col min="2043" max="2048" width="6.7109375" style="16" customWidth="1"/>
    <col min="2049" max="2049" width="3.42578125" style="16" bestFit="1" customWidth="1"/>
    <col min="2050" max="2051" width="6.7109375" style="16" customWidth="1"/>
    <col min="2052" max="2052" width="3.42578125" style="16" bestFit="1" customWidth="1"/>
    <col min="2053" max="2066" width="6.7109375" style="16" customWidth="1"/>
    <col min="2067" max="2281" width="9.140625" style="16"/>
    <col min="2282" max="2282" width="1.7109375" style="16" customWidth="1"/>
    <col min="2283" max="2283" width="1.140625" style="16" customWidth="1"/>
    <col min="2284" max="2285" width="1.7109375" style="16" customWidth="1"/>
    <col min="2286" max="2286" width="15.7109375" style="16" customWidth="1"/>
    <col min="2287" max="2287" width="6.28515625" style="16" customWidth="1"/>
    <col min="2288" max="2288" width="1.140625" style="16" customWidth="1"/>
    <col min="2289" max="2294" width="15.7109375" style="16" customWidth="1"/>
    <col min="2295" max="2298" width="1.7109375" style="16" customWidth="1"/>
    <col min="2299" max="2304" width="6.7109375" style="16" customWidth="1"/>
    <col min="2305" max="2305" width="3.42578125" style="16" bestFit="1" customWidth="1"/>
    <col min="2306" max="2307" width="6.7109375" style="16" customWidth="1"/>
    <col min="2308" max="2308" width="3.42578125" style="16" bestFit="1" customWidth="1"/>
    <col min="2309" max="2322" width="6.7109375" style="16" customWidth="1"/>
    <col min="2323" max="2537" width="9.140625" style="16"/>
    <col min="2538" max="2538" width="1.7109375" style="16" customWidth="1"/>
    <col min="2539" max="2539" width="1.140625" style="16" customWidth="1"/>
    <col min="2540" max="2541" width="1.7109375" style="16" customWidth="1"/>
    <col min="2542" max="2542" width="15.7109375" style="16" customWidth="1"/>
    <col min="2543" max="2543" width="6.28515625" style="16" customWidth="1"/>
    <col min="2544" max="2544" width="1.140625" style="16" customWidth="1"/>
    <col min="2545" max="2550" width="15.7109375" style="16" customWidth="1"/>
    <col min="2551" max="2554" width="1.7109375" style="16" customWidth="1"/>
    <col min="2555" max="2560" width="6.7109375" style="16" customWidth="1"/>
    <col min="2561" max="2561" width="3.42578125" style="16" bestFit="1" customWidth="1"/>
    <col min="2562" max="2563" width="6.7109375" style="16" customWidth="1"/>
    <col min="2564" max="2564" width="3.42578125" style="16" bestFit="1" customWidth="1"/>
    <col min="2565" max="2578" width="6.7109375" style="16" customWidth="1"/>
    <col min="2579" max="2793" width="9.140625" style="16"/>
    <col min="2794" max="2794" width="1.7109375" style="16" customWidth="1"/>
    <col min="2795" max="2795" width="1.140625" style="16" customWidth="1"/>
    <col min="2796" max="2797" width="1.7109375" style="16" customWidth="1"/>
    <col min="2798" max="2798" width="15.7109375" style="16" customWidth="1"/>
    <col min="2799" max="2799" width="6.28515625" style="16" customWidth="1"/>
    <col min="2800" max="2800" width="1.140625" style="16" customWidth="1"/>
    <col min="2801" max="2806" width="15.7109375" style="16" customWidth="1"/>
    <col min="2807" max="2810" width="1.7109375" style="16" customWidth="1"/>
    <col min="2811" max="2816" width="6.7109375" style="16" customWidth="1"/>
    <col min="2817" max="2817" width="3.42578125" style="16" bestFit="1" customWidth="1"/>
    <col min="2818" max="2819" width="6.7109375" style="16" customWidth="1"/>
    <col min="2820" max="2820" width="3.42578125" style="16" bestFit="1" customWidth="1"/>
    <col min="2821" max="2834" width="6.7109375" style="16" customWidth="1"/>
    <col min="2835" max="3049" width="9.140625" style="16"/>
    <col min="3050" max="3050" width="1.7109375" style="16" customWidth="1"/>
    <col min="3051" max="3051" width="1.140625" style="16" customWidth="1"/>
    <col min="3052" max="3053" width="1.7109375" style="16" customWidth="1"/>
    <col min="3054" max="3054" width="15.7109375" style="16" customWidth="1"/>
    <col min="3055" max="3055" width="6.28515625" style="16" customWidth="1"/>
    <col min="3056" max="3056" width="1.140625" style="16" customWidth="1"/>
    <col min="3057" max="3062" width="15.7109375" style="16" customWidth="1"/>
    <col min="3063" max="3066" width="1.7109375" style="16" customWidth="1"/>
    <col min="3067" max="3072" width="6.7109375" style="16" customWidth="1"/>
    <col min="3073" max="3073" width="3.42578125" style="16" bestFit="1" customWidth="1"/>
    <col min="3074" max="3075" width="6.7109375" style="16" customWidth="1"/>
    <col min="3076" max="3076" width="3.42578125" style="16" bestFit="1" customWidth="1"/>
    <col min="3077" max="3090" width="6.7109375" style="16" customWidth="1"/>
    <col min="3091" max="3305" width="9.140625" style="16"/>
    <col min="3306" max="3306" width="1.7109375" style="16" customWidth="1"/>
    <col min="3307" max="3307" width="1.140625" style="16" customWidth="1"/>
    <col min="3308" max="3309" width="1.7109375" style="16" customWidth="1"/>
    <col min="3310" max="3310" width="15.7109375" style="16" customWidth="1"/>
    <col min="3311" max="3311" width="6.28515625" style="16" customWidth="1"/>
    <col min="3312" max="3312" width="1.140625" style="16" customWidth="1"/>
    <col min="3313" max="3318" width="15.7109375" style="16" customWidth="1"/>
    <col min="3319" max="3322" width="1.7109375" style="16" customWidth="1"/>
    <col min="3323" max="3328" width="6.7109375" style="16" customWidth="1"/>
    <col min="3329" max="3329" width="3.42578125" style="16" bestFit="1" customWidth="1"/>
    <col min="3330" max="3331" width="6.7109375" style="16" customWidth="1"/>
    <col min="3332" max="3332" width="3.42578125" style="16" bestFit="1" customWidth="1"/>
    <col min="3333" max="3346" width="6.7109375" style="16" customWidth="1"/>
    <col min="3347" max="3561" width="9.140625" style="16"/>
    <col min="3562" max="3562" width="1.7109375" style="16" customWidth="1"/>
    <col min="3563" max="3563" width="1.140625" style="16" customWidth="1"/>
    <col min="3564" max="3565" width="1.7109375" style="16" customWidth="1"/>
    <col min="3566" max="3566" width="15.7109375" style="16" customWidth="1"/>
    <col min="3567" max="3567" width="6.28515625" style="16" customWidth="1"/>
    <col min="3568" max="3568" width="1.140625" style="16" customWidth="1"/>
    <col min="3569" max="3574" width="15.7109375" style="16" customWidth="1"/>
    <col min="3575" max="3578" width="1.7109375" style="16" customWidth="1"/>
    <col min="3579" max="3584" width="6.7109375" style="16" customWidth="1"/>
    <col min="3585" max="3585" width="3.42578125" style="16" bestFit="1" customWidth="1"/>
    <col min="3586" max="3587" width="6.7109375" style="16" customWidth="1"/>
    <col min="3588" max="3588" width="3.42578125" style="16" bestFit="1" customWidth="1"/>
    <col min="3589" max="3602" width="6.7109375" style="16" customWidth="1"/>
    <col min="3603" max="3817" width="9.140625" style="16"/>
    <col min="3818" max="3818" width="1.7109375" style="16" customWidth="1"/>
    <col min="3819" max="3819" width="1.140625" style="16" customWidth="1"/>
    <col min="3820" max="3821" width="1.7109375" style="16" customWidth="1"/>
    <col min="3822" max="3822" width="15.7109375" style="16" customWidth="1"/>
    <col min="3823" max="3823" width="6.28515625" style="16" customWidth="1"/>
    <col min="3824" max="3824" width="1.140625" style="16" customWidth="1"/>
    <col min="3825" max="3830" width="15.7109375" style="16" customWidth="1"/>
    <col min="3831" max="3834" width="1.7109375" style="16" customWidth="1"/>
    <col min="3835" max="3840" width="6.7109375" style="16" customWidth="1"/>
    <col min="3841" max="3841" width="3.42578125" style="16" bestFit="1" customWidth="1"/>
    <col min="3842" max="3843" width="6.7109375" style="16" customWidth="1"/>
    <col min="3844" max="3844" width="3.42578125" style="16" bestFit="1" customWidth="1"/>
    <col min="3845" max="3858" width="6.7109375" style="16" customWidth="1"/>
    <col min="3859" max="4073" width="9.140625" style="16"/>
    <col min="4074" max="4074" width="1.7109375" style="16" customWidth="1"/>
    <col min="4075" max="4075" width="1.140625" style="16" customWidth="1"/>
    <col min="4076" max="4077" width="1.7109375" style="16" customWidth="1"/>
    <col min="4078" max="4078" width="15.7109375" style="16" customWidth="1"/>
    <col min="4079" max="4079" width="6.28515625" style="16" customWidth="1"/>
    <col min="4080" max="4080" width="1.140625" style="16" customWidth="1"/>
    <col min="4081" max="4086" width="15.7109375" style="16" customWidth="1"/>
    <col min="4087" max="4090" width="1.7109375" style="16" customWidth="1"/>
    <col min="4091" max="4096" width="6.7109375" style="16" customWidth="1"/>
    <col min="4097" max="4097" width="3.42578125" style="16" bestFit="1" customWidth="1"/>
    <col min="4098" max="4099" width="6.7109375" style="16" customWidth="1"/>
    <col min="4100" max="4100" width="3.42578125" style="16" bestFit="1" customWidth="1"/>
    <col min="4101" max="4114" width="6.7109375" style="16" customWidth="1"/>
    <col min="4115" max="4329" width="9.140625" style="16"/>
    <col min="4330" max="4330" width="1.7109375" style="16" customWidth="1"/>
    <col min="4331" max="4331" width="1.140625" style="16" customWidth="1"/>
    <col min="4332" max="4333" width="1.7109375" style="16" customWidth="1"/>
    <col min="4334" max="4334" width="15.7109375" style="16" customWidth="1"/>
    <col min="4335" max="4335" width="6.28515625" style="16" customWidth="1"/>
    <col min="4336" max="4336" width="1.140625" style="16" customWidth="1"/>
    <col min="4337" max="4342" width="15.7109375" style="16" customWidth="1"/>
    <col min="4343" max="4346" width="1.7109375" style="16" customWidth="1"/>
    <col min="4347" max="4352" width="6.7109375" style="16" customWidth="1"/>
    <col min="4353" max="4353" width="3.42578125" style="16" bestFit="1" customWidth="1"/>
    <col min="4354" max="4355" width="6.7109375" style="16" customWidth="1"/>
    <col min="4356" max="4356" width="3.42578125" style="16" bestFit="1" customWidth="1"/>
    <col min="4357" max="4370" width="6.7109375" style="16" customWidth="1"/>
    <col min="4371" max="4585" width="9.140625" style="16"/>
    <col min="4586" max="4586" width="1.7109375" style="16" customWidth="1"/>
    <col min="4587" max="4587" width="1.140625" style="16" customWidth="1"/>
    <col min="4588" max="4589" width="1.7109375" style="16" customWidth="1"/>
    <col min="4590" max="4590" width="15.7109375" style="16" customWidth="1"/>
    <col min="4591" max="4591" width="6.28515625" style="16" customWidth="1"/>
    <col min="4592" max="4592" width="1.140625" style="16" customWidth="1"/>
    <col min="4593" max="4598" width="15.7109375" style="16" customWidth="1"/>
    <col min="4599" max="4602" width="1.7109375" style="16" customWidth="1"/>
    <col min="4603" max="4608" width="6.7109375" style="16" customWidth="1"/>
    <col min="4609" max="4609" width="3.42578125" style="16" bestFit="1" customWidth="1"/>
    <col min="4610" max="4611" width="6.7109375" style="16" customWidth="1"/>
    <col min="4612" max="4612" width="3.42578125" style="16" bestFit="1" customWidth="1"/>
    <col min="4613" max="4626" width="6.7109375" style="16" customWidth="1"/>
    <col min="4627" max="4841" width="9.140625" style="16"/>
    <col min="4842" max="4842" width="1.7109375" style="16" customWidth="1"/>
    <col min="4843" max="4843" width="1.140625" style="16" customWidth="1"/>
    <col min="4844" max="4845" width="1.7109375" style="16" customWidth="1"/>
    <col min="4846" max="4846" width="15.7109375" style="16" customWidth="1"/>
    <col min="4847" max="4847" width="6.28515625" style="16" customWidth="1"/>
    <col min="4848" max="4848" width="1.140625" style="16" customWidth="1"/>
    <col min="4849" max="4854" width="15.7109375" style="16" customWidth="1"/>
    <col min="4855" max="4858" width="1.7109375" style="16" customWidth="1"/>
    <col min="4859" max="4864" width="6.7109375" style="16" customWidth="1"/>
    <col min="4865" max="4865" width="3.42578125" style="16" bestFit="1" customWidth="1"/>
    <col min="4866" max="4867" width="6.7109375" style="16" customWidth="1"/>
    <col min="4868" max="4868" width="3.42578125" style="16" bestFit="1" customWidth="1"/>
    <col min="4869" max="4882" width="6.7109375" style="16" customWidth="1"/>
    <col min="4883" max="5097" width="9.140625" style="16"/>
    <col min="5098" max="5098" width="1.7109375" style="16" customWidth="1"/>
    <col min="5099" max="5099" width="1.140625" style="16" customWidth="1"/>
    <col min="5100" max="5101" width="1.7109375" style="16" customWidth="1"/>
    <col min="5102" max="5102" width="15.7109375" style="16" customWidth="1"/>
    <col min="5103" max="5103" width="6.28515625" style="16" customWidth="1"/>
    <col min="5104" max="5104" width="1.140625" style="16" customWidth="1"/>
    <col min="5105" max="5110" width="15.7109375" style="16" customWidth="1"/>
    <col min="5111" max="5114" width="1.7109375" style="16" customWidth="1"/>
    <col min="5115" max="5120" width="6.7109375" style="16" customWidth="1"/>
    <col min="5121" max="5121" width="3.42578125" style="16" bestFit="1" customWidth="1"/>
    <col min="5122" max="5123" width="6.7109375" style="16" customWidth="1"/>
    <col min="5124" max="5124" width="3.42578125" style="16" bestFit="1" customWidth="1"/>
    <col min="5125" max="5138" width="6.7109375" style="16" customWidth="1"/>
    <col min="5139" max="5353" width="9.140625" style="16"/>
    <col min="5354" max="5354" width="1.7109375" style="16" customWidth="1"/>
    <col min="5355" max="5355" width="1.140625" style="16" customWidth="1"/>
    <col min="5356" max="5357" width="1.7109375" style="16" customWidth="1"/>
    <col min="5358" max="5358" width="15.7109375" style="16" customWidth="1"/>
    <col min="5359" max="5359" width="6.28515625" style="16" customWidth="1"/>
    <col min="5360" max="5360" width="1.140625" style="16" customWidth="1"/>
    <col min="5361" max="5366" width="15.7109375" style="16" customWidth="1"/>
    <col min="5367" max="5370" width="1.7109375" style="16" customWidth="1"/>
    <col min="5371" max="5376" width="6.7109375" style="16" customWidth="1"/>
    <col min="5377" max="5377" width="3.42578125" style="16" bestFit="1" customWidth="1"/>
    <col min="5378" max="5379" width="6.7109375" style="16" customWidth="1"/>
    <col min="5380" max="5380" width="3.42578125" style="16" bestFit="1" customWidth="1"/>
    <col min="5381" max="5394" width="6.7109375" style="16" customWidth="1"/>
    <col min="5395" max="5609" width="9.140625" style="16"/>
    <col min="5610" max="5610" width="1.7109375" style="16" customWidth="1"/>
    <col min="5611" max="5611" width="1.140625" style="16" customWidth="1"/>
    <col min="5612" max="5613" width="1.7109375" style="16" customWidth="1"/>
    <col min="5614" max="5614" width="15.7109375" style="16" customWidth="1"/>
    <col min="5615" max="5615" width="6.28515625" style="16" customWidth="1"/>
    <col min="5616" max="5616" width="1.140625" style="16" customWidth="1"/>
    <col min="5617" max="5622" width="15.7109375" style="16" customWidth="1"/>
    <col min="5623" max="5626" width="1.7109375" style="16" customWidth="1"/>
    <col min="5627" max="5632" width="6.7109375" style="16" customWidth="1"/>
    <col min="5633" max="5633" width="3.42578125" style="16" bestFit="1" customWidth="1"/>
    <col min="5634" max="5635" width="6.7109375" style="16" customWidth="1"/>
    <col min="5636" max="5636" width="3.42578125" style="16" bestFit="1" customWidth="1"/>
    <col min="5637" max="5650" width="6.7109375" style="16" customWidth="1"/>
    <col min="5651" max="5865" width="9.140625" style="16"/>
    <col min="5866" max="5866" width="1.7109375" style="16" customWidth="1"/>
    <col min="5867" max="5867" width="1.140625" style="16" customWidth="1"/>
    <col min="5868" max="5869" width="1.7109375" style="16" customWidth="1"/>
    <col min="5870" max="5870" width="15.7109375" style="16" customWidth="1"/>
    <col min="5871" max="5871" width="6.28515625" style="16" customWidth="1"/>
    <col min="5872" max="5872" width="1.140625" style="16" customWidth="1"/>
    <col min="5873" max="5878" width="15.7109375" style="16" customWidth="1"/>
    <col min="5879" max="5882" width="1.7109375" style="16" customWidth="1"/>
    <col min="5883" max="5888" width="6.7109375" style="16" customWidth="1"/>
    <col min="5889" max="5889" width="3.42578125" style="16" bestFit="1" customWidth="1"/>
    <col min="5890" max="5891" width="6.7109375" style="16" customWidth="1"/>
    <col min="5892" max="5892" width="3.42578125" style="16" bestFit="1" customWidth="1"/>
    <col min="5893" max="5906" width="6.7109375" style="16" customWidth="1"/>
    <col min="5907" max="6121" width="9.140625" style="16"/>
    <col min="6122" max="6122" width="1.7109375" style="16" customWidth="1"/>
    <col min="6123" max="6123" width="1.140625" style="16" customWidth="1"/>
    <col min="6124" max="6125" width="1.7109375" style="16" customWidth="1"/>
    <col min="6126" max="6126" width="15.7109375" style="16" customWidth="1"/>
    <col min="6127" max="6127" width="6.28515625" style="16" customWidth="1"/>
    <col min="6128" max="6128" width="1.140625" style="16" customWidth="1"/>
    <col min="6129" max="6134" width="15.7109375" style="16" customWidth="1"/>
    <col min="6135" max="6138" width="1.7109375" style="16" customWidth="1"/>
    <col min="6139" max="6144" width="6.7109375" style="16" customWidth="1"/>
    <col min="6145" max="6145" width="3.42578125" style="16" bestFit="1" customWidth="1"/>
    <col min="6146" max="6147" width="6.7109375" style="16" customWidth="1"/>
    <col min="6148" max="6148" width="3.42578125" style="16" bestFit="1" customWidth="1"/>
    <col min="6149" max="6162" width="6.7109375" style="16" customWidth="1"/>
    <col min="6163" max="6377" width="9.140625" style="16"/>
    <col min="6378" max="6378" width="1.7109375" style="16" customWidth="1"/>
    <col min="6379" max="6379" width="1.140625" style="16" customWidth="1"/>
    <col min="6380" max="6381" width="1.7109375" style="16" customWidth="1"/>
    <col min="6382" max="6382" width="15.7109375" style="16" customWidth="1"/>
    <col min="6383" max="6383" width="6.28515625" style="16" customWidth="1"/>
    <col min="6384" max="6384" width="1.140625" style="16" customWidth="1"/>
    <col min="6385" max="6390" width="15.7109375" style="16" customWidth="1"/>
    <col min="6391" max="6394" width="1.7109375" style="16" customWidth="1"/>
    <col min="6395" max="6400" width="6.7109375" style="16" customWidth="1"/>
    <col min="6401" max="6401" width="3.42578125" style="16" bestFit="1" customWidth="1"/>
    <col min="6402" max="6403" width="6.7109375" style="16" customWidth="1"/>
    <col min="6404" max="6404" width="3.42578125" style="16" bestFit="1" customWidth="1"/>
    <col min="6405" max="6418" width="6.7109375" style="16" customWidth="1"/>
    <col min="6419" max="6633" width="9.140625" style="16"/>
    <col min="6634" max="6634" width="1.7109375" style="16" customWidth="1"/>
    <col min="6635" max="6635" width="1.140625" style="16" customWidth="1"/>
    <col min="6636" max="6637" width="1.7109375" style="16" customWidth="1"/>
    <col min="6638" max="6638" width="15.7109375" style="16" customWidth="1"/>
    <col min="6639" max="6639" width="6.28515625" style="16" customWidth="1"/>
    <col min="6640" max="6640" width="1.140625" style="16" customWidth="1"/>
    <col min="6641" max="6646" width="15.7109375" style="16" customWidth="1"/>
    <col min="6647" max="6650" width="1.7109375" style="16" customWidth="1"/>
    <col min="6651" max="6656" width="6.7109375" style="16" customWidth="1"/>
    <col min="6657" max="6657" width="3.42578125" style="16" bestFit="1" customWidth="1"/>
    <col min="6658" max="6659" width="6.7109375" style="16" customWidth="1"/>
    <col min="6660" max="6660" width="3.42578125" style="16" bestFit="1" customWidth="1"/>
    <col min="6661" max="6674" width="6.7109375" style="16" customWidth="1"/>
    <col min="6675" max="6889" width="9.140625" style="16"/>
    <col min="6890" max="6890" width="1.7109375" style="16" customWidth="1"/>
    <col min="6891" max="6891" width="1.140625" style="16" customWidth="1"/>
    <col min="6892" max="6893" width="1.7109375" style="16" customWidth="1"/>
    <col min="6894" max="6894" width="15.7109375" style="16" customWidth="1"/>
    <col min="6895" max="6895" width="6.28515625" style="16" customWidth="1"/>
    <col min="6896" max="6896" width="1.140625" style="16" customWidth="1"/>
    <col min="6897" max="6902" width="15.7109375" style="16" customWidth="1"/>
    <col min="6903" max="6906" width="1.7109375" style="16" customWidth="1"/>
    <col min="6907" max="6912" width="6.7109375" style="16" customWidth="1"/>
    <col min="6913" max="6913" width="3.42578125" style="16" bestFit="1" customWidth="1"/>
    <col min="6914" max="6915" width="6.7109375" style="16" customWidth="1"/>
    <col min="6916" max="6916" width="3.42578125" style="16" bestFit="1" customWidth="1"/>
    <col min="6917" max="6930" width="6.7109375" style="16" customWidth="1"/>
    <col min="6931" max="7145" width="9.140625" style="16"/>
    <col min="7146" max="7146" width="1.7109375" style="16" customWidth="1"/>
    <col min="7147" max="7147" width="1.140625" style="16" customWidth="1"/>
    <col min="7148" max="7149" width="1.7109375" style="16" customWidth="1"/>
    <col min="7150" max="7150" width="15.7109375" style="16" customWidth="1"/>
    <col min="7151" max="7151" width="6.28515625" style="16" customWidth="1"/>
    <col min="7152" max="7152" width="1.140625" style="16" customWidth="1"/>
    <col min="7153" max="7158" width="15.7109375" style="16" customWidth="1"/>
    <col min="7159" max="7162" width="1.7109375" style="16" customWidth="1"/>
    <col min="7163" max="7168" width="6.7109375" style="16" customWidth="1"/>
    <col min="7169" max="7169" width="3.42578125" style="16" bestFit="1" customWidth="1"/>
    <col min="7170" max="7171" width="6.7109375" style="16" customWidth="1"/>
    <col min="7172" max="7172" width="3.42578125" style="16" bestFit="1" customWidth="1"/>
    <col min="7173" max="7186" width="6.7109375" style="16" customWidth="1"/>
    <col min="7187" max="7401" width="9.140625" style="16"/>
    <col min="7402" max="7402" width="1.7109375" style="16" customWidth="1"/>
    <col min="7403" max="7403" width="1.140625" style="16" customWidth="1"/>
    <col min="7404" max="7405" width="1.7109375" style="16" customWidth="1"/>
    <col min="7406" max="7406" width="15.7109375" style="16" customWidth="1"/>
    <col min="7407" max="7407" width="6.28515625" style="16" customWidth="1"/>
    <col min="7408" max="7408" width="1.140625" style="16" customWidth="1"/>
    <col min="7409" max="7414" width="15.7109375" style="16" customWidth="1"/>
    <col min="7415" max="7418" width="1.7109375" style="16" customWidth="1"/>
    <col min="7419" max="7424" width="6.7109375" style="16" customWidth="1"/>
    <col min="7425" max="7425" width="3.42578125" style="16" bestFit="1" customWidth="1"/>
    <col min="7426" max="7427" width="6.7109375" style="16" customWidth="1"/>
    <col min="7428" max="7428" width="3.42578125" style="16" bestFit="1" customWidth="1"/>
    <col min="7429" max="7442" width="6.7109375" style="16" customWidth="1"/>
    <col min="7443" max="7657" width="9.140625" style="16"/>
    <col min="7658" max="7658" width="1.7109375" style="16" customWidth="1"/>
    <col min="7659" max="7659" width="1.140625" style="16" customWidth="1"/>
    <col min="7660" max="7661" width="1.7109375" style="16" customWidth="1"/>
    <col min="7662" max="7662" width="15.7109375" style="16" customWidth="1"/>
    <col min="7663" max="7663" width="6.28515625" style="16" customWidth="1"/>
    <col min="7664" max="7664" width="1.140625" style="16" customWidth="1"/>
    <col min="7665" max="7670" width="15.7109375" style="16" customWidth="1"/>
    <col min="7671" max="7674" width="1.7109375" style="16" customWidth="1"/>
    <col min="7675" max="7680" width="6.7109375" style="16" customWidth="1"/>
    <col min="7681" max="7681" width="3.42578125" style="16" bestFit="1" customWidth="1"/>
    <col min="7682" max="7683" width="6.7109375" style="16" customWidth="1"/>
    <col min="7684" max="7684" width="3.42578125" style="16" bestFit="1" customWidth="1"/>
    <col min="7685" max="7698" width="6.7109375" style="16" customWidth="1"/>
    <col min="7699" max="7913" width="9.140625" style="16"/>
    <col min="7914" max="7914" width="1.7109375" style="16" customWidth="1"/>
    <col min="7915" max="7915" width="1.140625" style="16" customWidth="1"/>
    <col min="7916" max="7917" width="1.7109375" style="16" customWidth="1"/>
    <col min="7918" max="7918" width="15.7109375" style="16" customWidth="1"/>
    <col min="7919" max="7919" width="6.28515625" style="16" customWidth="1"/>
    <col min="7920" max="7920" width="1.140625" style="16" customWidth="1"/>
    <col min="7921" max="7926" width="15.7109375" style="16" customWidth="1"/>
    <col min="7927" max="7930" width="1.7109375" style="16" customWidth="1"/>
    <col min="7931" max="7936" width="6.7109375" style="16" customWidth="1"/>
    <col min="7937" max="7937" width="3.42578125" style="16" bestFit="1" customWidth="1"/>
    <col min="7938" max="7939" width="6.7109375" style="16" customWidth="1"/>
    <col min="7940" max="7940" width="3.42578125" style="16" bestFit="1" customWidth="1"/>
    <col min="7941" max="7954" width="6.7109375" style="16" customWidth="1"/>
    <col min="7955" max="8169" width="9.140625" style="16"/>
    <col min="8170" max="8170" width="1.7109375" style="16" customWidth="1"/>
    <col min="8171" max="8171" width="1.140625" style="16" customWidth="1"/>
    <col min="8172" max="8173" width="1.7109375" style="16" customWidth="1"/>
    <col min="8174" max="8174" width="15.7109375" style="16" customWidth="1"/>
    <col min="8175" max="8175" width="6.28515625" style="16" customWidth="1"/>
    <col min="8176" max="8176" width="1.140625" style="16" customWidth="1"/>
    <col min="8177" max="8182" width="15.7109375" style="16" customWidth="1"/>
    <col min="8183" max="8186" width="1.7109375" style="16" customWidth="1"/>
    <col min="8187" max="8192" width="6.7109375" style="16" customWidth="1"/>
    <col min="8193" max="8193" width="3.42578125" style="16" bestFit="1" customWidth="1"/>
    <col min="8194" max="8195" width="6.7109375" style="16" customWidth="1"/>
    <col min="8196" max="8196" width="3.42578125" style="16" bestFit="1" customWidth="1"/>
    <col min="8197" max="8210" width="6.7109375" style="16" customWidth="1"/>
    <col min="8211" max="8425" width="9.140625" style="16"/>
    <col min="8426" max="8426" width="1.7109375" style="16" customWidth="1"/>
    <col min="8427" max="8427" width="1.140625" style="16" customWidth="1"/>
    <col min="8428" max="8429" width="1.7109375" style="16" customWidth="1"/>
    <col min="8430" max="8430" width="15.7109375" style="16" customWidth="1"/>
    <col min="8431" max="8431" width="6.28515625" style="16" customWidth="1"/>
    <col min="8432" max="8432" width="1.140625" style="16" customWidth="1"/>
    <col min="8433" max="8438" width="15.7109375" style="16" customWidth="1"/>
    <col min="8439" max="8442" width="1.7109375" style="16" customWidth="1"/>
    <col min="8443" max="8448" width="6.7109375" style="16" customWidth="1"/>
    <col min="8449" max="8449" width="3.42578125" style="16" bestFit="1" customWidth="1"/>
    <col min="8450" max="8451" width="6.7109375" style="16" customWidth="1"/>
    <col min="8452" max="8452" width="3.42578125" style="16" bestFit="1" customWidth="1"/>
    <col min="8453" max="8466" width="6.7109375" style="16" customWidth="1"/>
    <col min="8467" max="8681" width="9.140625" style="16"/>
    <col min="8682" max="8682" width="1.7109375" style="16" customWidth="1"/>
    <col min="8683" max="8683" width="1.140625" style="16" customWidth="1"/>
    <col min="8684" max="8685" width="1.7109375" style="16" customWidth="1"/>
    <col min="8686" max="8686" width="15.7109375" style="16" customWidth="1"/>
    <col min="8687" max="8687" width="6.28515625" style="16" customWidth="1"/>
    <col min="8688" max="8688" width="1.140625" style="16" customWidth="1"/>
    <col min="8689" max="8694" width="15.7109375" style="16" customWidth="1"/>
    <col min="8695" max="8698" width="1.7109375" style="16" customWidth="1"/>
    <col min="8699" max="8704" width="6.7109375" style="16" customWidth="1"/>
    <col min="8705" max="8705" width="3.42578125" style="16" bestFit="1" customWidth="1"/>
    <col min="8706" max="8707" width="6.7109375" style="16" customWidth="1"/>
    <col min="8708" max="8708" width="3.42578125" style="16" bestFit="1" customWidth="1"/>
    <col min="8709" max="8722" width="6.7109375" style="16" customWidth="1"/>
    <col min="8723" max="8937" width="9.140625" style="16"/>
    <col min="8938" max="8938" width="1.7109375" style="16" customWidth="1"/>
    <col min="8939" max="8939" width="1.140625" style="16" customWidth="1"/>
    <col min="8940" max="8941" width="1.7109375" style="16" customWidth="1"/>
    <col min="8942" max="8942" width="15.7109375" style="16" customWidth="1"/>
    <col min="8943" max="8943" width="6.28515625" style="16" customWidth="1"/>
    <col min="8944" max="8944" width="1.140625" style="16" customWidth="1"/>
    <col min="8945" max="8950" width="15.7109375" style="16" customWidth="1"/>
    <col min="8951" max="8954" width="1.7109375" style="16" customWidth="1"/>
    <col min="8955" max="8960" width="6.7109375" style="16" customWidth="1"/>
    <col min="8961" max="8961" width="3.42578125" style="16" bestFit="1" customWidth="1"/>
    <col min="8962" max="8963" width="6.7109375" style="16" customWidth="1"/>
    <col min="8964" max="8964" width="3.42578125" style="16" bestFit="1" customWidth="1"/>
    <col min="8965" max="8978" width="6.7109375" style="16" customWidth="1"/>
    <col min="8979" max="9193" width="9.140625" style="16"/>
    <col min="9194" max="9194" width="1.7109375" style="16" customWidth="1"/>
    <col min="9195" max="9195" width="1.140625" style="16" customWidth="1"/>
    <col min="9196" max="9197" width="1.7109375" style="16" customWidth="1"/>
    <col min="9198" max="9198" width="15.7109375" style="16" customWidth="1"/>
    <col min="9199" max="9199" width="6.28515625" style="16" customWidth="1"/>
    <col min="9200" max="9200" width="1.140625" style="16" customWidth="1"/>
    <col min="9201" max="9206" width="15.7109375" style="16" customWidth="1"/>
    <col min="9207" max="9210" width="1.7109375" style="16" customWidth="1"/>
    <col min="9211" max="9216" width="6.7109375" style="16" customWidth="1"/>
    <col min="9217" max="9217" width="3.42578125" style="16" bestFit="1" customWidth="1"/>
    <col min="9218" max="9219" width="6.7109375" style="16" customWidth="1"/>
    <col min="9220" max="9220" width="3.42578125" style="16" bestFit="1" customWidth="1"/>
    <col min="9221" max="9234" width="6.7109375" style="16" customWidth="1"/>
    <col min="9235" max="9449" width="9.140625" style="16"/>
    <col min="9450" max="9450" width="1.7109375" style="16" customWidth="1"/>
    <col min="9451" max="9451" width="1.140625" style="16" customWidth="1"/>
    <col min="9452" max="9453" width="1.7109375" style="16" customWidth="1"/>
    <col min="9454" max="9454" width="15.7109375" style="16" customWidth="1"/>
    <col min="9455" max="9455" width="6.28515625" style="16" customWidth="1"/>
    <col min="9456" max="9456" width="1.140625" style="16" customWidth="1"/>
    <col min="9457" max="9462" width="15.7109375" style="16" customWidth="1"/>
    <col min="9463" max="9466" width="1.7109375" style="16" customWidth="1"/>
    <col min="9467" max="9472" width="6.7109375" style="16" customWidth="1"/>
    <col min="9473" max="9473" width="3.42578125" style="16" bestFit="1" customWidth="1"/>
    <col min="9474" max="9475" width="6.7109375" style="16" customWidth="1"/>
    <col min="9476" max="9476" width="3.42578125" style="16" bestFit="1" customWidth="1"/>
    <col min="9477" max="9490" width="6.7109375" style="16" customWidth="1"/>
    <col min="9491" max="9705" width="9.140625" style="16"/>
    <col min="9706" max="9706" width="1.7109375" style="16" customWidth="1"/>
    <col min="9707" max="9707" width="1.140625" style="16" customWidth="1"/>
    <col min="9708" max="9709" width="1.7109375" style="16" customWidth="1"/>
    <col min="9710" max="9710" width="15.7109375" style="16" customWidth="1"/>
    <col min="9711" max="9711" width="6.28515625" style="16" customWidth="1"/>
    <col min="9712" max="9712" width="1.140625" style="16" customWidth="1"/>
    <col min="9713" max="9718" width="15.7109375" style="16" customWidth="1"/>
    <col min="9719" max="9722" width="1.7109375" style="16" customWidth="1"/>
    <col min="9723" max="9728" width="6.7109375" style="16" customWidth="1"/>
    <col min="9729" max="9729" width="3.42578125" style="16" bestFit="1" customWidth="1"/>
    <col min="9730" max="9731" width="6.7109375" style="16" customWidth="1"/>
    <col min="9732" max="9732" width="3.42578125" style="16" bestFit="1" customWidth="1"/>
    <col min="9733" max="9746" width="6.7109375" style="16" customWidth="1"/>
    <col min="9747" max="9961" width="9.140625" style="16"/>
    <col min="9962" max="9962" width="1.7109375" style="16" customWidth="1"/>
    <col min="9963" max="9963" width="1.140625" style="16" customWidth="1"/>
    <col min="9964" max="9965" width="1.7109375" style="16" customWidth="1"/>
    <col min="9966" max="9966" width="15.7109375" style="16" customWidth="1"/>
    <col min="9967" max="9967" width="6.28515625" style="16" customWidth="1"/>
    <col min="9968" max="9968" width="1.140625" style="16" customWidth="1"/>
    <col min="9969" max="9974" width="15.7109375" style="16" customWidth="1"/>
    <col min="9975" max="9978" width="1.7109375" style="16" customWidth="1"/>
    <col min="9979" max="9984" width="6.7109375" style="16" customWidth="1"/>
    <col min="9985" max="9985" width="3.42578125" style="16" bestFit="1" customWidth="1"/>
    <col min="9986" max="9987" width="6.7109375" style="16" customWidth="1"/>
    <col min="9988" max="9988" width="3.42578125" style="16" bestFit="1" customWidth="1"/>
    <col min="9989" max="10002" width="6.7109375" style="16" customWidth="1"/>
    <col min="10003" max="10217" width="9.140625" style="16"/>
    <col min="10218" max="10218" width="1.7109375" style="16" customWidth="1"/>
    <col min="10219" max="10219" width="1.140625" style="16" customWidth="1"/>
    <col min="10220" max="10221" width="1.7109375" style="16" customWidth="1"/>
    <col min="10222" max="10222" width="15.7109375" style="16" customWidth="1"/>
    <col min="10223" max="10223" width="6.28515625" style="16" customWidth="1"/>
    <col min="10224" max="10224" width="1.140625" style="16" customWidth="1"/>
    <col min="10225" max="10230" width="15.7109375" style="16" customWidth="1"/>
    <col min="10231" max="10234" width="1.7109375" style="16" customWidth="1"/>
    <col min="10235" max="10240" width="6.7109375" style="16" customWidth="1"/>
    <col min="10241" max="10241" width="3.42578125" style="16" bestFit="1" customWidth="1"/>
    <col min="10242" max="10243" width="6.7109375" style="16" customWidth="1"/>
    <col min="10244" max="10244" width="3.42578125" style="16" bestFit="1" customWidth="1"/>
    <col min="10245" max="10258" width="6.7109375" style="16" customWidth="1"/>
    <col min="10259" max="10473" width="9.140625" style="16"/>
    <col min="10474" max="10474" width="1.7109375" style="16" customWidth="1"/>
    <col min="10475" max="10475" width="1.140625" style="16" customWidth="1"/>
    <col min="10476" max="10477" width="1.7109375" style="16" customWidth="1"/>
    <col min="10478" max="10478" width="15.7109375" style="16" customWidth="1"/>
    <col min="10479" max="10479" width="6.28515625" style="16" customWidth="1"/>
    <col min="10480" max="10480" width="1.140625" style="16" customWidth="1"/>
    <col min="10481" max="10486" width="15.7109375" style="16" customWidth="1"/>
    <col min="10487" max="10490" width="1.7109375" style="16" customWidth="1"/>
    <col min="10491" max="10496" width="6.7109375" style="16" customWidth="1"/>
    <col min="10497" max="10497" width="3.42578125" style="16" bestFit="1" customWidth="1"/>
    <col min="10498" max="10499" width="6.7109375" style="16" customWidth="1"/>
    <col min="10500" max="10500" width="3.42578125" style="16" bestFit="1" customWidth="1"/>
    <col min="10501" max="10514" width="6.7109375" style="16" customWidth="1"/>
    <col min="10515" max="10729" width="9.140625" style="16"/>
    <col min="10730" max="10730" width="1.7109375" style="16" customWidth="1"/>
    <col min="10731" max="10731" width="1.140625" style="16" customWidth="1"/>
    <col min="10732" max="10733" width="1.7109375" style="16" customWidth="1"/>
    <col min="10734" max="10734" width="15.7109375" style="16" customWidth="1"/>
    <col min="10735" max="10735" width="6.28515625" style="16" customWidth="1"/>
    <col min="10736" max="10736" width="1.140625" style="16" customWidth="1"/>
    <col min="10737" max="10742" width="15.7109375" style="16" customWidth="1"/>
    <col min="10743" max="10746" width="1.7109375" style="16" customWidth="1"/>
    <col min="10747" max="10752" width="6.7109375" style="16" customWidth="1"/>
    <col min="10753" max="10753" width="3.42578125" style="16" bestFit="1" customWidth="1"/>
    <col min="10754" max="10755" width="6.7109375" style="16" customWidth="1"/>
    <col min="10756" max="10756" width="3.42578125" style="16" bestFit="1" customWidth="1"/>
    <col min="10757" max="10770" width="6.7109375" style="16" customWidth="1"/>
    <col min="10771" max="10985" width="9.140625" style="16"/>
    <col min="10986" max="10986" width="1.7109375" style="16" customWidth="1"/>
    <col min="10987" max="10987" width="1.140625" style="16" customWidth="1"/>
    <col min="10988" max="10989" width="1.7109375" style="16" customWidth="1"/>
    <col min="10990" max="10990" width="15.7109375" style="16" customWidth="1"/>
    <col min="10991" max="10991" width="6.28515625" style="16" customWidth="1"/>
    <col min="10992" max="10992" width="1.140625" style="16" customWidth="1"/>
    <col min="10993" max="10998" width="15.7109375" style="16" customWidth="1"/>
    <col min="10999" max="11002" width="1.7109375" style="16" customWidth="1"/>
    <col min="11003" max="11008" width="6.7109375" style="16" customWidth="1"/>
    <col min="11009" max="11009" width="3.42578125" style="16" bestFit="1" customWidth="1"/>
    <col min="11010" max="11011" width="6.7109375" style="16" customWidth="1"/>
    <col min="11012" max="11012" width="3.42578125" style="16" bestFit="1" customWidth="1"/>
    <col min="11013" max="11026" width="6.7109375" style="16" customWidth="1"/>
    <col min="11027" max="11241" width="9.140625" style="16"/>
    <col min="11242" max="11242" width="1.7109375" style="16" customWidth="1"/>
    <col min="11243" max="11243" width="1.140625" style="16" customWidth="1"/>
    <col min="11244" max="11245" width="1.7109375" style="16" customWidth="1"/>
    <col min="11246" max="11246" width="15.7109375" style="16" customWidth="1"/>
    <col min="11247" max="11247" width="6.28515625" style="16" customWidth="1"/>
    <col min="11248" max="11248" width="1.140625" style="16" customWidth="1"/>
    <col min="11249" max="11254" width="15.7109375" style="16" customWidth="1"/>
    <col min="11255" max="11258" width="1.7109375" style="16" customWidth="1"/>
    <col min="11259" max="11264" width="6.7109375" style="16" customWidth="1"/>
    <col min="11265" max="11265" width="3.42578125" style="16" bestFit="1" customWidth="1"/>
    <col min="11266" max="11267" width="6.7109375" style="16" customWidth="1"/>
    <col min="11268" max="11268" width="3.42578125" style="16" bestFit="1" customWidth="1"/>
    <col min="11269" max="11282" width="6.7109375" style="16" customWidth="1"/>
    <col min="11283" max="11497" width="9.140625" style="16"/>
    <col min="11498" max="11498" width="1.7109375" style="16" customWidth="1"/>
    <col min="11499" max="11499" width="1.140625" style="16" customWidth="1"/>
    <col min="11500" max="11501" width="1.7109375" style="16" customWidth="1"/>
    <col min="11502" max="11502" width="15.7109375" style="16" customWidth="1"/>
    <col min="11503" max="11503" width="6.28515625" style="16" customWidth="1"/>
    <col min="11504" max="11504" width="1.140625" style="16" customWidth="1"/>
    <col min="11505" max="11510" width="15.7109375" style="16" customWidth="1"/>
    <col min="11511" max="11514" width="1.7109375" style="16" customWidth="1"/>
    <col min="11515" max="11520" width="6.7109375" style="16" customWidth="1"/>
    <col min="11521" max="11521" width="3.42578125" style="16" bestFit="1" customWidth="1"/>
    <col min="11522" max="11523" width="6.7109375" style="16" customWidth="1"/>
    <col min="11524" max="11524" width="3.42578125" style="16" bestFit="1" customWidth="1"/>
    <col min="11525" max="11538" width="6.7109375" style="16" customWidth="1"/>
    <col min="11539" max="11753" width="9.140625" style="16"/>
    <col min="11754" max="11754" width="1.7109375" style="16" customWidth="1"/>
    <col min="11755" max="11755" width="1.140625" style="16" customWidth="1"/>
    <col min="11756" max="11757" width="1.7109375" style="16" customWidth="1"/>
    <col min="11758" max="11758" width="15.7109375" style="16" customWidth="1"/>
    <col min="11759" max="11759" width="6.28515625" style="16" customWidth="1"/>
    <col min="11760" max="11760" width="1.140625" style="16" customWidth="1"/>
    <col min="11761" max="11766" width="15.7109375" style="16" customWidth="1"/>
    <col min="11767" max="11770" width="1.7109375" style="16" customWidth="1"/>
    <col min="11771" max="11776" width="6.7109375" style="16" customWidth="1"/>
    <col min="11777" max="11777" width="3.42578125" style="16" bestFit="1" customWidth="1"/>
    <col min="11778" max="11779" width="6.7109375" style="16" customWidth="1"/>
    <col min="11780" max="11780" width="3.42578125" style="16" bestFit="1" customWidth="1"/>
    <col min="11781" max="11794" width="6.7109375" style="16" customWidth="1"/>
    <col min="11795" max="12009" width="9.140625" style="16"/>
    <col min="12010" max="12010" width="1.7109375" style="16" customWidth="1"/>
    <col min="12011" max="12011" width="1.140625" style="16" customWidth="1"/>
    <col min="12012" max="12013" width="1.7109375" style="16" customWidth="1"/>
    <col min="12014" max="12014" width="15.7109375" style="16" customWidth="1"/>
    <col min="12015" max="12015" width="6.28515625" style="16" customWidth="1"/>
    <col min="12016" max="12016" width="1.140625" style="16" customWidth="1"/>
    <col min="12017" max="12022" width="15.7109375" style="16" customWidth="1"/>
    <col min="12023" max="12026" width="1.7109375" style="16" customWidth="1"/>
    <col min="12027" max="12032" width="6.7109375" style="16" customWidth="1"/>
    <col min="12033" max="12033" width="3.42578125" style="16" bestFit="1" customWidth="1"/>
    <col min="12034" max="12035" width="6.7109375" style="16" customWidth="1"/>
    <col min="12036" max="12036" width="3.42578125" style="16" bestFit="1" customWidth="1"/>
    <col min="12037" max="12050" width="6.7109375" style="16" customWidth="1"/>
    <col min="12051" max="12265" width="9.140625" style="16"/>
    <col min="12266" max="12266" width="1.7109375" style="16" customWidth="1"/>
    <col min="12267" max="12267" width="1.140625" style="16" customWidth="1"/>
    <col min="12268" max="12269" width="1.7109375" style="16" customWidth="1"/>
    <col min="12270" max="12270" width="15.7109375" style="16" customWidth="1"/>
    <col min="12271" max="12271" width="6.28515625" style="16" customWidth="1"/>
    <col min="12272" max="12272" width="1.140625" style="16" customWidth="1"/>
    <col min="12273" max="12278" width="15.7109375" style="16" customWidth="1"/>
    <col min="12279" max="12282" width="1.7109375" style="16" customWidth="1"/>
    <col min="12283" max="12288" width="6.7109375" style="16" customWidth="1"/>
    <col min="12289" max="12289" width="3.42578125" style="16" bestFit="1" customWidth="1"/>
    <col min="12290" max="12291" width="6.7109375" style="16" customWidth="1"/>
    <col min="12292" max="12292" width="3.42578125" style="16" bestFit="1" customWidth="1"/>
    <col min="12293" max="12306" width="6.7109375" style="16" customWidth="1"/>
    <col min="12307" max="12521" width="9.140625" style="16"/>
    <col min="12522" max="12522" width="1.7109375" style="16" customWidth="1"/>
    <col min="12523" max="12523" width="1.140625" style="16" customWidth="1"/>
    <col min="12524" max="12525" width="1.7109375" style="16" customWidth="1"/>
    <col min="12526" max="12526" width="15.7109375" style="16" customWidth="1"/>
    <col min="12527" max="12527" width="6.28515625" style="16" customWidth="1"/>
    <col min="12528" max="12528" width="1.140625" style="16" customWidth="1"/>
    <col min="12529" max="12534" width="15.7109375" style="16" customWidth="1"/>
    <col min="12535" max="12538" width="1.7109375" style="16" customWidth="1"/>
    <col min="12539" max="12544" width="6.7109375" style="16" customWidth="1"/>
    <col min="12545" max="12545" width="3.42578125" style="16" bestFit="1" customWidth="1"/>
    <col min="12546" max="12547" width="6.7109375" style="16" customWidth="1"/>
    <col min="12548" max="12548" width="3.42578125" style="16" bestFit="1" customWidth="1"/>
    <col min="12549" max="12562" width="6.7109375" style="16" customWidth="1"/>
    <col min="12563" max="12777" width="9.140625" style="16"/>
    <col min="12778" max="12778" width="1.7109375" style="16" customWidth="1"/>
    <col min="12779" max="12779" width="1.140625" style="16" customWidth="1"/>
    <col min="12780" max="12781" width="1.7109375" style="16" customWidth="1"/>
    <col min="12782" max="12782" width="15.7109375" style="16" customWidth="1"/>
    <col min="12783" max="12783" width="6.28515625" style="16" customWidth="1"/>
    <col min="12784" max="12784" width="1.140625" style="16" customWidth="1"/>
    <col min="12785" max="12790" width="15.7109375" style="16" customWidth="1"/>
    <col min="12791" max="12794" width="1.7109375" style="16" customWidth="1"/>
    <col min="12795" max="12800" width="6.7109375" style="16" customWidth="1"/>
    <col min="12801" max="12801" width="3.42578125" style="16" bestFit="1" customWidth="1"/>
    <col min="12802" max="12803" width="6.7109375" style="16" customWidth="1"/>
    <col min="12804" max="12804" width="3.42578125" style="16" bestFit="1" customWidth="1"/>
    <col min="12805" max="12818" width="6.7109375" style="16" customWidth="1"/>
    <col min="12819" max="13033" width="9.140625" style="16"/>
    <col min="13034" max="13034" width="1.7109375" style="16" customWidth="1"/>
    <col min="13035" max="13035" width="1.140625" style="16" customWidth="1"/>
    <col min="13036" max="13037" width="1.7109375" style="16" customWidth="1"/>
    <col min="13038" max="13038" width="15.7109375" style="16" customWidth="1"/>
    <col min="13039" max="13039" width="6.28515625" style="16" customWidth="1"/>
    <col min="13040" max="13040" width="1.140625" style="16" customWidth="1"/>
    <col min="13041" max="13046" width="15.7109375" style="16" customWidth="1"/>
    <col min="13047" max="13050" width="1.7109375" style="16" customWidth="1"/>
    <col min="13051" max="13056" width="6.7109375" style="16" customWidth="1"/>
    <col min="13057" max="13057" width="3.42578125" style="16" bestFit="1" customWidth="1"/>
    <col min="13058" max="13059" width="6.7109375" style="16" customWidth="1"/>
    <col min="13060" max="13060" width="3.42578125" style="16" bestFit="1" customWidth="1"/>
    <col min="13061" max="13074" width="6.7109375" style="16" customWidth="1"/>
    <col min="13075" max="13289" width="9.140625" style="16"/>
    <col min="13290" max="13290" width="1.7109375" style="16" customWidth="1"/>
    <col min="13291" max="13291" width="1.140625" style="16" customWidth="1"/>
    <col min="13292" max="13293" width="1.7109375" style="16" customWidth="1"/>
    <col min="13294" max="13294" width="15.7109375" style="16" customWidth="1"/>
    <col min="13295" max="13295" width="6.28515625" style="16" customWidth="1"/>
    <col min="13296" max="13296" width="1.140625" style="16" customWidth="1"/>
    <col min="13297" max="13302" width="15.7109375" style="16" customWidth="1"/>
    <col min="13303" max="13306" width="1.7109375" style="16" customWidth="1"/>
    <col min="13307" max="13312" width="6.7109375" style="16" customWidth="1"/>
    <col min="13313" max="13313" width="3.42578125" style="16" bestFit="1" customWidth="1"/>
    <col min="13314" max="13315" width="6.7109375" style="16" customWidth="1"/>
    <col min="13316" max="13316" width="3.42578125" style="16" bestFit="1" customWidth="1"/>
    <col min="13317" max="13330" width="6.7109375" style="16" customWidth="1"/>
    <col min="13331" max="13545" width="9.140625" style="16"/>
    <col min="13546" max="13546" width="1.7109375" style="16" customWidth="1"/>
    <col min="13547" max="13547" width="1.140625" style="16" customWidth="1"/>
    <col min="13548" max="13549" width="1.7109375" style="16" customWidth="1"/>
    <col min="13550" max="13550" width="15.7109375" style="16" customWidth="1"/>
    <col min="13551" max="13551" width="6.28515625" style="16" customWidth="1"/>
    <col min="13552" max="13552" width="1.140625" style="16" customWidth="1"/>
    <col min="13553" max="13558" width="15.7109375" style="16" customWidth="1"/>
    <col min="13559" max="13562" width="1.7109375" style="16" customWidth="1"/>
    <col min="13563" max="13568" width="6.7109375" style="16" customWidth="1"/>
    <col min="13569" max="13569" width="3.42578125" style="16" bestFit="1" customWidth="1"/>
    <col min="13570" max="13571" width="6.7109375" style="16" customWidth="1"/>
    <col min="13572" max="13572" width="3.42578125" style="16" bestFit="1" customWidth="1"/>
    <col min="13573" max="13586" width="6.7109375" style="16" customWidth="1"/>
    <col min="13587" max="13801" width="9.140625" style="16"/>
    <col min="13802" max="13802" width="1.7109375" style="16" customWidth="1"/>
    <col min="13803" max="13803" width="1.140625" style="16" customWidth="1"/>
    <col min="13804" max="13805" width="1.7109375" style="16" customWidth="1"/>
    <col min="13806" max="13806" width="15.7109375" style="16" customWidth="1"/>
    <col min="13807" max="13807" width="6.28515625" style="16" customWidth="1"/>
    <col min="13808" max="13808" width="1.140625" style="16" customWidth="1"/>
    <col min="13809" max="13814" width="15.7109375" style="16" customWidth="1"/>
    <col min="13815" max="13818" width="1.7109375" style="16" customWidth="1"/>
    <col min="13819" max="13824" width="6.7109375" style="16" customWidth="1"/>
    <col min="13825" max="13825" width="3.42578125" style="16" bestFit="1" customWidth="1"/>
    <col min="13826" max="13827" width="6.7109375" style="16" customWidth="1"/>
    <col min="13828" max="13828" width="3.42578125" style="16" bestFit="1" customWidth="1"/>
    <col min="13829" max="13842" width="6.7109375" style="16" customWidth="1"/>
    <col min="13843" max="14057" width="9.140625" style="16"/>
    <col min="14058" max="14058" width="1.7109375" style="16" customWidth="1"/>
    <col min="14059" max="14059" width="1.140625" style="16" customWidth="1"/>
    <col min="14060" max="14061" width="1.7109375" style="16" customWidth="1"/>
    <col min="14062" max="14062" width="15.7109375" style="16" customWidth="1"/>
    <col min="14063" max="14063" width="6.28515625" style="16" customWidth="1"/>
    <col min="14064" max="14064" width="1.140625" style="16" customWidth="1"/>
    <col min="14065" max="14070" width="15.7109375" style="16" customWidth="1"/>
    <col min="14071" max="14074" width="1.7109375" style="16" customWidth="1"/>
    <col min="14075" max="14080" width="6.7109375" style="16" customWidth="1"/>
    <col min="14081" max="14081" width="3.42578125" style="16" bestFit="1" customWidth="1"/>
    <col min="14082" max="14083" width="6.7109375" style="16" customWidth="1"/>
    <col min="14084" max="14084" width="3.42578125" style="16" bestFit="1" customWidth="1"/>
    <col min="14085" max="14098" width="6.7109375" style="16" customWidth="1"/>
    <col min="14099" max="14313" width="9.140625" style="16"/>
    <col min="14314" max="14314" width="1.7109375" style="16" customWidth="1"/>
    <col min="14315" max="14315" width="1.140625" style="16" customWidth="1"/>
    <col min="14316" max="14317" width="1.7109375" style="16" customWidth="1"/>
    <col min="14318" max="14318" width="15.7109375" style="16" customWidth="1"/>
    <col min="14319" max="14319" width="6.28515625" style="16" customWidth="1"/>
    <col min="14320" max="14320" width="1.140625" style="16" customWidth="1"/>
    <col min="14321" max="14326" width="15.7109375" style="16" customWidth="1"/>
    <col min="14327" max="14330" width="1.7109375" style="16" customWidth="1"/>
    <col min="14331" max="14336" width="6.7109375" style="16" customWidth="1"/>
    <col min="14337" max="14337" width="3.42578125" style="16" bestFit="1" customWidth="1"/>
    <col min="14338" max="14339" width="6.7109375" style="16" customWidth="1"/>
    <col min="14340" max="14340" width="3.42578125" style="16" bestFit="1" customWidth="1"/>
    <col min="14341" max="14354" width="6.7109375" style="16" customWidth="1"/>
    <col min="14355" max="14569" width="9.140625" style="16"/>
    <col min="14570" max="14570" width="1.7109375" style="16" customWidth="1"/>
    <col min="14571" max="14571" width="1.140625" style="16" customWidth="1"/>
    <col min="14572" max="14573" width="1.7109375" style="16" customWidth="1"/>
    <col min="14574" max="14574" width="15.7109375" style="16" customWidth="1"/>
    <col min="14575" max="14575" width="6.28515625" style="16" customWidth="1"/>
    <col min="14576" max="14576" width="1.140625" style="16" customWidth="1"/>
    <col min="14577" max="14582" width="15.7109375" style="16" customWidth="1"/>
    <col min="14583" max="14586" width="1.7109375" style="16" customWidth="1"/>
    <col min="14587" max="14592" width="6.7109375" style="16" customWidth="1"/>
    <col min="14593" max="14593" width="3.42578125" style="16" bestFit="1" customWidth="1"/>
    <col min="14594" max="14595" width="6.7109375" style="16" customWidth="1"/>
    <col min="14596" max="14596" width="3.42578125" style="16" bestFit="1" customWidth="1"/>
    <col min="14597" max="14610" width="6.7109375" style="16" customWidth="1"/>
    <col min="14611" max="14825" width="9.140625" style="16"/>
    <col min="14826" max="14826" width="1.7109375" style="16" customWidth="1"/>
    <col min="14827" max="14827" width="1.140625" style="16" customWidth="1"/>
    <col min="14828" max="14829" width="1.7109375" style="16" customWidth="1"/>
    <col min="14830" max="14830" width="15.7109375" style="16" customWidth="1"/>
    <col min="14831" max="14831" width="6.28515625" style="16" customWidth="1"/>
    <col min="14832" max="14832" width="1.140625" style="16" customWidth="1"/>
    <col min="14833" max="14838" width="15.7109375" style="16" customWidth="1"/>
    <col min="14839" max="14842" width="1.7109375" style="16" customWidth="1"/>
    <col min="14843" max="14848" width="6.7109375" style="16" customWidth="1"/>
    <col min="14849" max="14849" width="3.42578125" style="16" bestFit="1" customWidth="1"/>
    <col min="14850" max="14851" width="6.7109375" style="16" customWidth="1"/>
    <col min="14852" max="14852" width="3.42578125" style="16" bestFit="1" customWidth="1"/>
    <col min="14853" max="14866" width="6.7109375" style="16" customWidth="1"/>
    <col min="14867" max="15081" width="9.140625" style="16"/>
    <col min="15082" max="15082" width="1.7109375" style="16" customWidth="1"/>
    <col min="15083" max="15083" width="1.140625" style="16" customWidth="1"/>
    <col min="15084" max="15085" width="1.7109375" style="16" customWidth="1"/>
    <col min="15086" max="15086" width="15.7109375" style="16" customWidth="1"/>
    <col min="15087" max="15087" width="6.28515625" style="16" customWidth="1"/>
    <col min="15088" max="15088" width="1.140625" style="16" customWidth="1"/>
    <col min="15089" max="15094" width="15.7109375" style="16" customWidth="1"/>
    <col min="15095" max="15098" width="1.7109375" style="16" customWidth="1"/>
    <col min="15099" max="15104" width="6.7109375" style="16" customWidth="1"/>
    <col min="15105" max="15105" width="3.42578125" style="16" bestFit="1" customWidth="1"/>
    <col min="15106" max="15107" width="6.7109375" style="16" customWidth="1"/>
    <col min="15108" max="15108" width="3.42578125" style="16" bestFit="1" customWidth="1"/>
    <col min="15109" max="15122" width="6.7109375" style="16" customWidth="1"/>
    <col min="15123" max="15337" width="9.140625" style="16"/>
    <col min="15338" max="15338" width="1.7109375" style="16" customWidth="1"/>
    <col min="15339" max="15339" width="1.140625" style="16" customWidth="1"/>
    <col min="15340" max="15341" width="1.7109375" style="16" customWidth="1"/>
    <col min="15342" max="15342" width="15.7109375" style="16" customWidth="1"/>
    <col min="15343" max="15343" width="6.28515625" style="16" customWidth="1"/>
    <col min="15344" max="15344" width="1.140625" style="16" customWidth="1"/>
    <col min="15345" max="15350" width="15.7109375" style="16" customWidth="1"/>
    <col min="15351" max="15354" width="1.7109375" style="16" customWidth="1"/>
    <col min="15355" max="15360" width="6.7109375" style="16" customWidth="1"/>
    <col min="15361" max="15361" width="3.42578125" style="16" bestFit="1" customWidth="1"/>
    <col min="15362" max="15363" width="6.7109375" style="16" customWidth="1"/>
    <col min="15364" max="15364" width="3.42578125" style="16" bestFit="1" customWidth="1"/>
    <col min="15365" max="15378" width="6.7109375" style="16" customWidth="1"/>
    <col min="15379" max="15593" width="9.140625" style="16"/>
    <col min="15594" max="15594" width="1.7109375" style="16" customWidth="1"/>
    <col min="15595" max="15595" width="1.140625" style="16" customWidth="1"/>
    <col min="15596" max="15597" width="1.7109375" style="16" customWidth="1"/>
    <col min="15598" max="15598" width="15.7109375" style="16" customWidth="1"/>
    <col min="15599" max="15599" width="6.28515625" style="16" customWidth="1"/>
    <col min="15600" max="15600" width="1.140625" style="16" customWidth="1"/>
    <col min="15601" max="15606" width="15.7109375" style="16" customWidth="1"/>
    <col min="15607" max="15610" width="1.7109375" style="16" customWidth="1"/>
    <col min="15611" max="15616" width="6.7109375" style="16" customWidth="1"/>
    <col min="15617" max="15617" width="3.42578125" style="16" bestFit="1" customWidth="1"/>
    <col min="15618" max="15619" width="6.7109375" style="16" customWidth="1"/>
    <col min="15620" max="15620" width="3.42578125" style="16" bestFit="1" customWidth="1"/>
    <col min="15621" max="15634" width="6.7109375" style="16" customWidth="1"/>
    <col min="15635" max="15849" width="9.140625" style="16"/>
    <col min="15850" max="15850" width="1.7109375" style="16" customWidth="1"/>
    <col min="15851" max="15851" width="1.140625" style="16" customWidth="1"/>
    <col min="15852" max="15853" width="1.7109375" style="16" customWidth="1"/>
    <col min="15854" max="15854" width="15.7109375" style="16" customWidth="1"/>
    <col min="15855" max="15855" width="6.28515625" style="16" customWidth="1"/>
    <col min="15856" max="15856" width="1.140625" style="16" customWidth="1"/>
    <col min="15857" max="15862" width="15.7109375" style="16" customWidth="1"/>
    <col min="15863" max="15866" width="1.7109375" style="16" customWidth="1"/>
    <col min="15867" max="15872" width="6.7109375" style="16" customWidth="1"/>
    <col min="15873" max="15873" width="3.42578125" style="16" bestFit="1" customWidth="1"/>
    <col min="15874" max="15875" width="6.7109375" style="16" customWidth="1"/>
    <col min="15876" max="15876" width="3.42578125" style="16" bestFit="1" customWidth="1"/>
    <col min="15877" max="15890" width="6.7109375" style="16" customWidth="1"/>
    <col min="15891" max="16105" width="9.140625" style="16"/>
    <col min="16106" max="16106" width="1.7109375" style="16" customWidth="1"/>
    <col min="16107" max="16107" width="1.140625" style="16" customWidth="1"/>
    <col min="16108" max="16109" width="1.7109375" style="16" customWidth="1"/>
    <col min="16110" max="16110" width="15.7109375" style="16" customWidth="1"/>
    <col min="16111" max="16111" width="6.28515625" style="16" customWidth="1"/>
    <col min="16112" max="16112" width="1.140625" style="16" customWidth="1"/>
    <col min="16113" max="16118" width="15.7109375" style="16" customWidth="1"/>
    <col min="16119" max="16122" width="1.7109375" style="16" customWidth="1"/>
    <col min="16123" max="16128" width="6.7109375" style="16" customWidth="1"/>
    <col min="16129" max="16129" width="3.42578125" style="16" bestFit="1" customWidth="1"/>
    <col min="16130" max="16131" width="6.7109375" style="16" customWidth="1"/>
    <col min="16132" max="16132" width="3.42578125" style="16" bestFit="1" customWidth="1"/>
    <col min="16133" max="16146" width="6.7109375" style="16" customWidth="1"/>
    <col min="16147" max="16384" width="9.140625" style="16"/>
  </cols>
  <sheetData>
    <row r="1" spans="1:13" ht="9" customHeight="1" x14ac:dyDescent="0.25">
      <c r="A1" s="15"/>
    </row>
    <row r="2" spans="1:13" s="17" customFormat="1" ht="15.75" x14ac:dyDescent="0.25">
      <c r="B2" s="69" t="s">
        <v>94</v>
      </c>
      <c r="C2" s="69"/>
      <c r="D2" s="69"/>
      <c r="E2" s="69"/>
      <c r="F2" s="70" t="s">
        <v>182</v>
      </c>
      <c r="G2" s="71"/>
      <c r="H2" s="69"/>
      <c r="I2" s="69"/>
      <c r="J2" s="69"/>
      <c r="K2" s="69"/>
      <c r="L2" s="69"/>
      <c r="M2" s="69"/>
    </row>
    <row r="3" spans="1:13" s="17" customFormat="1" ht="15.75" x14ac:dyDescent="0.25">
      <c r="B3" s="107" t="s">
        <v>90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s="17" customFormat="1" ht="21" customHeight="1" x14ac:dyDescent="0.25">
      <c r="B4" s="72" t="s">
        <v>43</v>
      </c>
      <c r="C4" s="72"/>
      <c r="D4" s="72"/>
      <c r="E4" s="72"/>
      <c r="F4" s="72"/>
      <c r="G4" s="72"/>
      <c r="H4" s="72" t="s">
        <v>177</v>
      </c>
      <c r="I4" s="72"/>
      <c r="J4" s="72" t="s">
        <v>44</v>
      </c>
      <c r="K4" s="72"/>
      <c r="L4" s="72" t="s">
        <v>45</v>
      </c>
      <c r="M4" s="73"/>
    </row>
    <row r="5" spans="1:13" s="17" customFormat="1" ht="21" customHeight="1" x14ac:dyDescent="0.25">
      <c r="B5" s="73" t="s">
        <v>46</v>
      </c>
      <c r="C5" s="73"/>
      <c r="D5" s="73"/>
      <c r="E5" s="73"/>
      <c r="F5" s="73"/>
      <c r="G5" s="73"/>
      <c r="H5" s="73" t="s">
        <v>173</v>
      </c>
      <c r="I5" s="73"/>
      <c r="J5" s="73" t="s">
        <v>95</v>
      </c>
      <c r="K5" s="73"/>
      <c r="L5" s="73" t="s">
        <v>96</v>
      </c>
      <c r="M5" s="73"/>
    </row>
    <row r="6" spans="1:13" s="18" customFormat="1" ht="21" customHeight="1" thickBot="1" x14ac:dyDescent="0.3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</row>
    <row r="7" spans="1:13" ht="12.75" customHeight="1" thickBot="1" x14ac:dyDescent="0.3">
      <c r="A7" s="19"/>
      <c r="B7" s="251" t="s">
        <v>49</v>
      </c>
      <c r="C7" s="252"/>
      <c r="D7" s="252"/>
      <c r="E7" s="252"/>
      <c r="F7" s="252"/>
      <c r="G7" s="253"/>
      <c r="H7" s="283" t="s">
        <v>97</v>
      </c>
      <c r="I7" s="284"/>
      <c r="J7" s="284"/>
      <c r="K7" s="284"/>
      <c r="L7" s="284"/>
      <c r="M7" s="285"/>
    </row>
    <row r="8" spans="1:13" x14ac:dyDescent="0.25">
      <c r="A8" s="19"/>
      <c r="B8" s="254"/>
      <c r="C8" s="255"/>
      <c r="D8" s="255"/>
      <c r="E8" s="255"/>
      <c r="F8" s="255"/>
      <c r="G8" s="256"/>
      <c r="H8" s="286" t="s">
        <v>15</v>
      </c>
      <c r="I8" s="287"/>
      <c r="J8" s="288"/>
      <c r="K8" s="289" t="s">
        <v>16</v>
      </c>
      <c r="L8" s="287"/>
      <c r="M8" s="290"/>
    </row>
    <row r="9" spans="1:13" ht="15" customHeight="1" x14ac:dyDescent="0.25">
      <c r="A9" s="19"/>
      <c r="B9" s="254"/>
      <c r="C9" s="255"/>
      <c r="D9" s="255"/>
      <c r="E9" s="255"/>
      <c r="F9" s="255"/>
      <c r="G9" s="256"/>
      <c r="H9" s="291" t="s">
        <v>98</v>
      </c>
      <c r="I9" s="294" t="s">
        <v>99</v>
      </c>
      <c r="J9" s="297" t="s">
        <v>100</v>
      </c>
      <c r="K9" s="300" t="s">
        <v>98</v>
      </c>
      <c r="L9" s="294" t="s">
        <v>99</v>
      </c>
      <c r="M9" s="303" t="s">
        <v>100</v>
      </c>
    </row>
    <row r="10" spans="1:13" ht="12.75" customHeight="1" x14ac:dyDescent="0.25">
      <c r="A10" s="19"/>
      <c r="B10" s="254"/>
      <c r="C10" s="255"/>
      <c r="D10" s="255"/>
      <c r="E10" s="255"/>
      <c r="F10" s="255"/>
      <c r="G10" s="256"/>
      <c r="H10" s="292"/>
      <c r="I10" s="295"/>
      <c r="J10" s="298"/>
      <c r="K10" s="301"/>
      <c r="L10" s="295"/>
      <c r="M10" s="304"/>
    </row>
    <row r="11" spans="1:13" ht="13.5" thickBot="1" x14ac:dyDescent="0.3">
      <c r="A11" s="19"/>
      <c r="B11" s="257"/>
      <c r="C11" s="258"/>
      <c r="D11" s="258"/>
      <c r="E11" s="258"/>
      <c r="F11" s="258"/>
      <c r="G11" s="259"/>
      <c r="H11" s="293"/>
      <c r="I11" s="296"/>
      <c r="J11" s="299"/>
      <c r="K11" s="302"/>
      <c r="L11" s="296"/>
      <c r="M11" s="305"/>
    </row>
    <row r="12" spans="1:13" ht="14.25" thickTop="1" thickBot="1" x14ac:dyDescent="0.3">
      <c r="A12" s="23"/>
      <c r="B12" s="24"/>
      <c r="C12" s="25" t="s">
        <v>63</v>
      </c>
      <c r="D12" s="25"/>
      <c r="E12" s="25"/>
      <c r="F12" s="26" t="s">
        <v>64</v>
      </c>
      <c r="G12" s="27"/>
      <c r="H12" s="82">
        <v>223.2345</v>
      </c>
      <c r="I12" s="157">
        <v>80791.799000000014</v>
      </c>
      <c r="J12" s="109">
        <v>30159.540378689981</v>
      </c>
      <c r="K12" s="110">
        <v>109.7508</v>
      </c>
      <c r="L12" s="157">
        <v>44819.622000000003</v>
      </c>
      <c r="M12" s="86">
        <v>34031.355580096002</v>
      </c>
    </row>
    <row r="13" spans="1:13" ht="12.75" customHeight="1" thickTop="1" x14ac:dyDescent="0.25">
      <c r="A13" s="23"/>
      <c r="B13" s="28"/>
      <c r="C13" s="29" t="s">
        <v>65</v>
      </c>
      <c r="D13" s="29"/>
      <c r="E13" s="29"/>
      <c r="F13" s="30" t="s">
        <v>26</v>
      </c>
      <c r="G13" s="31"/>
      <c r="H13" s="87">
        <v>78.329300000000003</v>
      </c>
      <c r="I13" s="161">
        <v>30761.856</v>
      </c>
      <c r="J13" s="111">
        <v>32727.063819030678</v>
      </c>
      <c r="K13" s="112">
        <v>64.398200000000003</v>
      </c>
      <c r="L13" s="161">
        <v>26743.609000000004</v>
      </c>
      <c r="M13" s="91">
        <v>34607.086585235818</v>
      </c>
    </row>
    <row r="14" spans="1:13" ht="13.5" thickBot="1" x14ac:dyDescent="0.3">
      <c r="A14" s="23"/>
      <c r="B14" s="32"/>
      <c r="C14" s="33"/>
      <c r="D14" s="33" t="s">
        <v>66</v>
      </c>
      <c r="E14" s="33"/>
      <c r="F14" s="34" t="s">
        <v>25</v>
      </c>
      <c r="G14" s="35"/>
      <c r="H14" s="92">
        <v>78.329300000000003</v>
      </c>
      <c r="I14" s="173">
        <v>30761.856</v>
      </c>
      <c r="J14" s="113">
        <v>32727.063819030678</v>
      </c>
      <c r="K14" s="114">
        <v>64.398200000000003</v>
      </c>
      <c r="L14" s="173">
        <v>26743.609000000004</v>
      </c>
      <c r="M14" s="96">
        <v>34607.086585235818</v>
      </c>
    </row>
    <row r="15" spans="1:13" x14ac:dyDescent="0.25">
      <c r="A15" s="23"/>
      <c r="B15" s="36"/>
      <c r="C15" s="37" t="s">
        <v>67</v>
      </c>
      <c r="D15" s="37"/>
      <c r="E15" s="37"/>
      <c r="F15" s="38" t="s">
        <v>28</v>
      </c>
      <c r="G15" s="39"/>
      <c r="H15" s="97">
        <v>13.132999999999999</v>
      </c>
      <c r="I15" s="169">
        <v>5544.8890000000001</v>
      </c>
      <c r="J15" s="115">
        <v>35184.19883753395</v>
      </c>
      <c r="K15" s="116">
        <v>11.02</v>
      </c>
      <c r="L15" s="169">
        <v>4042.7530000000002</v>
      </c>
      <c r="M15" s="101">
        <v>30571.33242589232</v>
      </c>
    </row>
    <row r="16" spans="1:13" ht="13.5" thickBot="1" x14ac:dyDescent="0.3">
      <c r="A16" s="23"/>
      <c r="B16" s="32"/>
      <c r="C16" s="33"/>
      <c r="D16" s="33" t="s">
        <v>68</v>
      </c>
      <c r="E16" s="33"/>
      <c r="F16" s="34" t="s">
        <v>27</v>
      </c>
      <c r="G16" s="35"/>
      <c r="H16" s="92">
        <v>13.132999999999999</v>
      </c>
      <c r="I16" s="173">
        <v>5544.8890000000001</v>
      </c>
      <c r="J16" s="113">
        <v>35184.19883753395</v>
      </c>
      <c r="K16" s="114">
        <v>11.02</v>
      </c>
      <c r="L16" s="173">
        <v>4042.7530000000002</v>
      </c>
      <c r="M16" s="96">
        <v>30571.33242589232</v>
      </c>
    </row>
    <row r="17" spans="1:13" x14ac:dyDescent="0.25">
      <c r="A17" s="23"/>
      <c r="B17" s="36"/>
      <c r="C17" s="37" t="s">
        <v>69</v>
      </c>
      <c r="D17" s="37"/>
      <c r="E17" s="37"/>
      <c r="F17" s="38" t="s">
        <v>30</v>
      </c>
      <c r="G17" s="39"/>
      <c r="H17" s="97">
        <v>37.6905</v>
      </c>
      <c r="I17" s="169">
        <v>13066.917000000001</v>
      </c>
      <c r="J17" s="115">
        <v>28890.827927461829</v>
      </c>
      <c r="K17" s="116">
        <v>0</v>
      </c>
      <c r="L17" s="169">
        <v>0</v>
      </c>
      <c r="M17" s="101" t="s">
        <v>201</v>
      </c>
    </row>
    <row r="18" spans="1:13" x14ac:dyDescent="0.25">
      <c r="A18" s="23"/>
      <c r="B18" s="40"/>
      <c r="C18" s="41"/>
      <c r="D18" s="41" t="s">
        <v>70</v>
      </c>
      <c r="E18" s="41"/>
      <c r="F18" s="42" t="s">
        <v>29</v>
      </c>
      <c r="G18" s="43"/>
      <c r="H18" s="102">
        <v>15.803000000000001</v>
      </c>
      <c r="I18" s="165">
        <v>5537.0590000000002</v>
      </c>
      <c r="J18" s="117">
        <v>29198.353688118292</v>
      </c>
      <c r="K18" s="118">
        <v>0</v>
      </c>
      <c r="L18" s="165">
        <v>0</v>
      </c>
      <c r="M18" s="106" t="s">
        <v>201</v>
      </c>
    </row>
    <row r="19" spans="1:13" ht="13.5" thickBot="1" x14ac:dyDescent="0.3">
      <c r="A19" s="23"/>
      <c r="B19" s="32"/>
      <c r="C19" s="33"/>
      <c r="D19" s="33" t="s">
        <v>71</v>
      </c>
      <c r="E19" s="33"/>
      <c r="F19" s="34" t="s">
        <v>33</v>
      </c>
      <c r="G19" s="35"/>
      <c r="H19" s="92">
        <v>21.887499999999999</v>
      </c>
      <c r="I19" s="173">
        <v>7529.8580000000002</v>
      </c>
      <c r="J19" s="113">
        <v>28668.791166952218</v>
      </c>
      <c r="K19" s="114">
        <v>0</v>
      </c>
      <c r="L19" s="173">
        <v>0</v>
      </c>
      <c r="M19" s="96" t="s">
        <v>201</v>
      </c>
    </row>
    <row r="20" spans="1:13" x14ac:dyDescent="0.25">
      <c r="A20" s="23"/>
      <c r="B20" s="36"/>
      <c r="C20" s="37" t="s">
        <v>72</v>
      </c>
      <c r="D20" s="37"/>
      <c r="E20" s="37"/>
      <c r="F20" s="38" t="s">
        <v>32</v>
      </c>
      <c r="G20" s="39"/>
      <c r="H20" s="97">
        <v>0.6</v>
      </c>
      <c r="I20" s="169">
        <v>322.08</v>
      </c>
      <c r="J20" s="115">
        <v>44733.333333333336</v>
      </c>
      <c r="K20" s="116">
        <v>0</v>
      </c>
      <c r="L20" s="169">
        <v>0</v>
      </c>
      <c r="M20" s="101" t="s">
        <v>201</v>
      </c>
    </row>
    <row r="21" spans="1:13" ht="13.5" thickBot="1" x14ac:dyDescent="0.3">
      <c r="A21" s="23"/>
      <c r="B21" s="32"/>
      <c r="C21" s="33"/>
      <c r="D21" s="33" t="s">
        <v>73</v>
      </c>
      <c r="E21" s="33"/>
      <c r="F21" s="34" t="s">
        <v>31</v>
      </c>
      <c r="G21" s="35"/>
      <c r="H21" s="92">
        <v>0</v>
      </c>
      <c r="I21" s="242">
        <v>0</v>
      </c>
      <c r="J21" s="113" t="s">
        <v>201</v>
      </c>
      <c r="K21" s="114">
        <v>0</v>
      </c>
      <c r="L21" s="173">
        <v>0</v>
      </c>
      <c r="M21" s="96" t="s">
        <v>201</v>
      </c>
    </row>
    <row r="22" spans="1:13" ht="13.5" thickBot="1" x14ac:dyDescent="0.3">
      <c r="A22" s="23"/>
      <c r="B22" s="32"/>
      <c r="C22" s="33"/>
      <c r="D22" s="33" t="s">
        <v>74</v>
      </c>
      <c r="E22" s="33"/>
      <c r="F22" s="34" t="s">
        <v>34</v>
      </c>
      <c r="G22" s="35"/>
      <c r="H22" s="92">
        <v>0.6</v>
      </c>
      <c r="I22" s="173">
        <v>322.08</v>
      </c>
      <c r="J22" s="113">
        <v>44733.333333333336</v>
      </c>
      <c r="K22" s="114">
        <v>0</v>
      </c>
      <c r="L22" s="173">
        <v>0</v>
      </c>
      <c r="M22" s="96" t="s">
        <v>201</v>
      </c>
    </row>
    <row r="23" spans="1:13" x14ac:dyDescent="0.25">
      <c r="A23" s="23"/>
      <c r="B23" s="36"/>
      <c r="C23" s="37" t="s">
        <v>75</v>
      </c>
      <c r="D23" s="37"/>
      <c r="E23" s="37"/>
      <c r="F23" s="38" t="s">
        <v>36</v>
      </c>
      <c r="G23" s="39"/>
      <c r="H23" s="97">
        <v>11.4</v>
      </c>
      <c r="I23" s="169">
        <v>3508.8729999999996</v>
      </c>
      <c r="J23" s="115">
        <v>25649.656432748536</v>
      </c>
      <c r="K23" s="116">
        <v>0</v>
      </c>
      <c r="L23" s="169">
        <v>0</v>
      </c>
      <c r="M23" s="101" t="s">
        <v>201</v>
      </c>
    </row>
    <row r="24" spans="1:13" x14ac:dyDescent="0.25">
      <c r="A24" s="23"/>
      <c r="B24" s="40"/>
      <c r="C24" s="41"/>
      <c r="D24" s="41" t="s">
        <v>76</v>
      </c>
      <c r="E24" s="41"/>
      <c r="F24" s="42" t="s">
        <v>35</v>
      </c>
      <c r="G24" s="43"/>
      <c r="H24" s="102">
        <v>0</v>
      </c>
      <c r="I24" s="165">
        <v>0</v>
      </c>
      <c r="J24" s="117" t="s">
        <v>201</v>
      </c>
      <c r="K24" s="118">
        <v>0</v>
      </c>
      <c r="L24" s="165">
        <v>0</v>
      </c>
      <c r="M24" s="106" t="s">
        <v>201</v>
      </c>
    </row>
    <row r="25" spans="1:13" x14ac:dyDescent="0.25">
      <c r="A25" s="23"/>
      <c r="B25" s="40"/>
      <c r="C25" s="41"/>
      <c r="D25" s="41" t="s">
        <v>77</v>
      </c>
      <c r="E25" s="41"/>
      <c r="F25" s="42" t="s">
        <v>38</v>
      </c>
      <c r="G25" s="43"/>
      <c r="H25" s="102">
        <v>9.4</v>
      </c>
      <c r="I25" s="165">
        <v>2947.0839999999998</v>
      </c>
      <c r="J25" s="117">
        <v>26126.631205673755</v>
      </c>
      <c r="K25" s="118">
        <v>0</v>
      </c>
      <c r="L25" s="165">
        <v>0</v>
      </c>
      <c r="M25" s="106" t="s">
        <v>201</v>
      </c>
    </row>
    <row r="26" spans="1:13" ht="13.5" thickBot="1" x14ac:dyDescent="0.3">
      <c r="A26" s="23"/>
      <c r="B26" s="32"/>
      <c r="C26" s="33"/>
      <c r="D26" s="33" t="s">
        <v>78</v>
      </c>
      <c r="E26" s="33"/>
      <c r="F26" s="34" t="s">
        <v>37</v>
      </c>
      <c r="G26" s="35"/>
      <c r="H26" s="92">
        <v>2</v>
      </c>
      <c r="I26" s="173">
        <v>561.78899999999999</v>
      </c>
      <c r="J26" s="113">
        <v>23407.875</v>
      </c>
      <c r="K26" s="114">
        <v>0</v>
      </c>
      <c r="L26" s="173">
        <v>0</v>
      </c>
      <c r="M26" s="96" t="s">
        <v>201</v>
      </c>
    </row>
    <row r="27" spans="1:13" x14ac:dyDescent="0.25">
      <c r="A27" s="23"/>
      <c r="B27" s="36"/>
      <c r="C27" s="37" t="s">
        <v>79</v>
      </c>
      <c r="D27" s="37"/>
      <c r="E27" s="37"/>
      <c r="F27" s="38" t="s">
        <v>21</v>
      </c>
      <c r="G27" s="39"/>
      <c r="H27" s="97">
        <v>23.595999999999997</v>
      </c>
      <c r="I27" s="169">
        <v>8732.5589999999993</v>
      </c>
      <c r="J27" s="115">
        <v>30840.534412612313</v>
      </c>
      <c r="K27" s="116">
        <v>4.0266000000000002</v>
      </c>
      <c r="L27" s="169">
        <v>1627.5509999999999</v>
      </c>
      <c r="M27" s="101">
        <v>33683.318432424378</v>
      </c>
    </row>
    <row r="28" spans="1:13" x14ac:dyDescent="0.25">
      <c r="A28" s="23"/>
      <c r="B28" s="40"/>
      <c r="C28" s="41"/>
      <c r="D28" s="41" t="s">
        <v>80</v>
      </c>
      <c r="E28" s="41"/>
      <c r="F28" s="42" t="s">
        <v>24</v>
      </c>
      <c r="G28" s="43"/>
      <c r="H28" s="102">
        <v>18.462999999999997</v>
      </c>
      <c r="I28" s="165">
        <v>7222.4669999999996</v>
      </c>
      <c r="J28" s="117">
        <v>32598.832800736611</v>
      </c>
      <c r="K28" s="118">
        <v>0</v>
      </c>
      <c r="L28" s="165">
        <v>0</v>
      </c>
      <c r="M28" s="106" t="s">
        <v>201</v>
      </c>
    </row>
    <row r="29" spans="1:13" ht="13.5" thickBot="1" x14ac:dyDescent="0.3">
      <c r="A29" s="23"/>
      <c r="B29" s="32"/>
      <c r="C29" s="33"/>
      <c r="D29" s="33" t="s">
        <v>81</v>
      </c>
      <c r="E29" s="33"/>
      <c r="F29" s="34" t="s">
        <v>20</v>
      </c>
      <c r="G29" s="35"/>
      <c r="H29" s="92">
        <v>5.133</v>
      </c>
      <c r="I29" s="173">
        <v>1510.0920000000001</v>
      </c>
      <c r="J29" s="113">
        <v>24516.072472238458</v>
      </c>
      <c r="K29" s="114">
        <v>4.0266000000000002</v>
      </c>
      <c r="L29" s="173">
        <v>1627.5509999999999</v>
      </c>
      <c r="M29" s="96">
        <v>33683.318432424378</v>
      </c>
    </row>
    <row r="30" spans="1:13" x14ac:dyDescent="0.25">
      <c r="A30" s="23"/>
      <c r="B30" s="36"/>
      <c r="C30" s="37" t="s">
        <v>82</v>
      </c>
      <c r="D30" s="37"/>
      <c r="E30" s="37"/>
      <c r="F30" s="38" t="s">
        <v>23</v>
      </c>
      <c r="G30" s="39"/>
      <c r="H30" s="97">
        <v>15.104100000000001</v>
      </c>
      <c r="I30" s="169">
        <v>4501.2979999999998</v>
      </c>
      <c r="J30" s="115">
        <v>24834.857202128336</v>
      </c>
      <c r="K30" s="116">
        <v>30.305999999999997</v>
      </c>
      <c r="L30" s="169">
        <v>12405.709000000001</v>
      </c>
      <c r="M30" s="101">
        <v>34112.356739039576</v>
      </c>
    </row>
    <row r="31" spans="1:13" x14ac:dyDescent="0.25">
      <c r="A31" s="23"/>
      <c r="B31" s="40"/>
      <c r="C31" s="41"/>
      <c r="D31" s="41" t="s">
        <v>83</v>
      </c>
      <c r="E31" s="41"/>
      <c r="F31" s="42" t="s">
        <v>39</v>
      </c>
      <c r="G31" s="43"/>
      <c r="H31" s="102">
        <v>5.2873999999999999</v>
      </c>
      <c r="I31" s="165">
        <v>1332.1709999999998</v>
      </c>
      <c r="J31" s="117">
        <v>20995.999924348449</v>
      </c>
      <c r="K31" s="118">
        <v>30.305999999999997</v>
      </c>
      <c r="L31" s="165">
        <v>12405.709000000001</v>
      </c>
      <c r="M31" s="106">
        <v>34112.356739039576</v>
      </c>
    </row>
    <row r="32" spans="1:13" ht="13.5" thickBot="1" x14ac:dyDescent="0.3">
      <c r="A32" s="23"/>
      <c r="B32" s="32"/>
      <c r="C32" s="33"/>
      <c r="D32" s="33" t="s">
        <v>84</v>
      </c>
      <c r="E32" s="33"/>
      <c r="F32" s="34" t="s">
        <v>22</v>
      </c>
      <c r="G32" s="35"/>
      <c r="H32" s="92">
        <v>9.8167000000000009</v>
      </c>
      <c r="I32" s="173">
        <v>3169.127</v>
      </c>
      <c r="J32" s="113">
        <v>26902.51476225887</v>
      </c>
      <c r="K32" s="114">
        <v>0</v>
      </c>
      <c r="L32" s="173">
        <v>0</v>
      </c>
      <c r="M32" s="96" t="s">
        <v>201</v>
      </c>
    </row>
    <row r="33" spans="1:13" x14ac:dyDescent="0.25">
      <c r="A33" s="23"/>
      <c r="B33" s="36"/>
      <c r="C33" s="37" t="s">
        <v>85</v>
      </c>
      <c r="D33" s="37"/>
      <c r="E33" s="37"/>
      <c r="F33" s="38" t="s">
        <v>41</v>
      </c>
      <c r="G33" s="39"/>
      <c r="H33" s="97">
        <v>43.381599999999999</v>
      </c>
      <c r="I33" s="169">
        <v>14353.326999999999</v>
      </c>
      <c r="J33" s="115">
        <v>27571.8411338755</v>
      </c>
      <c r="K33" s="116">
        <v>0</v>
      </c>
      <c r="L33" s="169">
        <v>0</v>
      </c>
      <c r="M33" s="101" t="s">
        <v>201</v>
      </c>
    </row>
    <row r="34" spans="1:13" ht="13.5" thickBot="1" x14ac:dyDescent="0.3">
      <c r="B34" s="32"/>
      <c r="C34" s="33"/>
      <c r="D34" s="33" t="s">
        <v>86</v>
      </c>
      <c r="E34" s="33"/>
      <c r="F34" s="34" t="s">
        <v>40</v>
      </c>
      <c r="G34" s="35"/>
      <c r="H34" s="92">
        <v>43.381599999999999</v>
      </c>
      <c r="I34" s="173">
        <v>14353.326999999999</v>
      </c>
      <c r="J34" s="113">
        <v>27571.8411338755</v>
      </c>
      <c r="K34" s="114">
        <v>0</v>
      </c>
      <c r="L34" s="173">
        <v>0</v>
      </c>
      <c r="M34" s="96" t="s">
        <v>201</v>
      </c>
    </row>
    <row r="35" spans="1:13" ht="13.5" x14ac:dyDescent="0.25">
      <c r="B35" s="78" t="s">
        <v>87</v>
      </c>
      <c r="C35" s="79"/>
      <c r="D35" s="79"/>
      <c r="E35" s="79"/>
      <c r="F35" s="79"/>
      <c r="G35" s="78"/>
      <c r="H35" s="78"/>
      <c r="I35" s="78"/>
      <c r="J35" s="78"/>
      <c r="K35" s="78"/>
      <c r="L35" s="78"/>
      <c r="M35" s="80" t="s">
        <v>167</v>
      </c>
    </row>
    <row r="36" spans="1:13" x14ac:dyDescent="0.25">
      <c r="B36" s="282" t="s">
        <v>189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</row>
  </sheetData>
  <mergeCells count="11">
    <mergeCell ref="B36:M36"/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18" priority="2" stopIfTrue="1">
      <formula>#REF!=" ?"</formula>
    </cfRule>
  </conditionalFormatting>
  <conditionalFormatting sqref="M35">
    <cfRule type="expression" dxfId="17" priority="3" stopIfTrue="1">
      <formula>#REF!=" "</formula>
    </cfRule>
  </conditionalFormatting>
  <conditionalFormatting sqref="E6">
    <cfRule type="expression" dxfId="16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2:P36"/>
  <sheetViews>
    <sheetView zoomScale="90" zoomScaleNormal="90" workbookViewId="0"/>
  </sheetViews>
  <sheetFormatPr defaultRowHeight="12.75" x14ac:dyDescent="0.25"/>
  <cols>
    <col min="1" max="1" width="1.7109375" style="16" customWidth="1"/>
    <col min="2" max="2" width="1.140625" style="16" customWidth="1"/>
    <col min="3" max="4" width="1.7109375" style="16" customWidth="1"/>
    <col min="5" max="5" width="15.7109375" style="16" customWidth="1"/>
    <col min="6" max="6" width="6" style="16" customWidth="1"/>
    <col min="7" max="7" width="1.140625" style="16" customWidth="1"/>
    <col min="8" max="11" width="8.28515625" style="16" customWidth="1"/>
    <col min="12" max="12" width="8.85546875" style="16" customWidth="1"/>
    <col min="13" max="13" width="10" style="16" customWidth="1"/>
    <col min="14" max="14" width="11.7109375" style="16" customWidth="1"/>
    <col min="15" max="16" width="15.28515625" style="16" customWidth="1"/>
    <col min="17" max="25" width="6.7109375" style="16" customWidth="1"/>
    <col min="26" max="240" width="9.140625" style="16"/>
    <col min="241" max="241" width="1.7109375" style="16" customWidth="1"/>
    <col min="242" max="242" width="1.140625" style="16" customWidth="1"/>
    <col min="243" max="244" width="1.7109375" style="16" customWidth="1"/>
    <col min="245" max="245" width="15.7109375" style="16" customWidth="1"/>
    <col min="246" max="246" width="6" style="16" customWidth="1"/>
    <col min="247" max="247" width="1.140625" style="16" customWidth="1"/>
    <col min="248" max="251" width="8.28515625" style="16" customWidth="1"/>
    <col min="252" max="252" width="8.85546875" style="16" customWidth="1"/>
    <col min="253" max="253" width="10" style="16" customWidth="1"/>
    <col min="254" max="254" width="11.7109375" style="16" customWidth="1"/>
    <col min="255" max="256" width="15.28515625" style="16" customWidth="1"/>
    <col min="257" max="257" width="1.7109375" style="16" customWidth="1"/>
    <col min="258" max="263" width="6.7109375" style="16" customWidth="1"/>
    <col min="264" max="264" width="3.42578125" style="16" bestFit="1" customWidth="1"/>
    <col min="265" max="281" width="6.7109375" style="16" customWidth="1"/>
    <col min="282" max="496" width="9.140625" style="16"/>
    <col min="497" max="497" width="1.7109375" style="16" customWidth="1"/>
    <col min="498" max="498" width="1.140625" style="16" customWidth="1"/>
    <col min="499" max="500" width="1.7109375" style="16" customWidth="1"/>
    <col min="501" max="501" width="15.7109375" style="16" customWidth="1"/>
    <col min="502" max="502" width="6" style="16" customWidth="1"/>
    <col min="503" max="503" width="1.140625" style="16" customWidth="1"/>
    <col min="504" max="507" width="8.28515625" style="16" customWidth="1"/>
    <col min="508" max="508" width="8.85546875" style="16" customWidth="1"/>
    <col min="509" max="509" width="10" style="16" customWidth="1"/>
    <col min="510" max="510" width="11.7109375" style="16" customWidth="1"/>
    <col min="511" max="512" width="15.28515625" style="16" customWidth="1"/>
    <col min="513" max="513" width="1.7109375" style="16" customWidth="1"/>
    <col min="514" max="519" width="6.7109375" style="16" customWidth="1"/>
    <col min="520" max="520" width="3.42578125" style="16" bestFit="1" customWidth="1"/>
    <col min="521" max="537" width="6.7109375" style="16" customWidth="1"/>
    <col min="538" max="752" width="9.140625" style="16"/>
    <col min="753" max="753" width="1.7109375" style="16" customWidth="1"/>
    <col min="754" max="754" width="1.140625" style="16" customWidth="1"/>
    <col min="755" max="756" width="1.7109375" style="16" customWidth="1"/>
    <col min="757" max="757" width="15.7109375" style="16" customWidth="1"/>
    <col min="758" max="758" width="6" style="16" customWidth="1"/>
    <col min="759" max="759" width="1.140625" style="16" customWidth="1"/>
    <col min="760" max="763" width="8.28515625" style="16" customWidth="1"/>
    <col min="764" max="764" width="8.85546875" style="16" customWidth="1"/>
    <col min="765" max="765" width="10" style="16" customWidth="1"/>
    <col min="766" max="766" width="11.7109375" style="16" customWidth="1"/>
    <col min="767" max="768" width="15.28515625" style="16" customWidth="1"/>
    <col min="769" max="769" width="1.7109375" style="16" customWidth="1"/>
    <col min="770" max="775" width="6.7109375" style="16" customWidth="1"/>
    <col min="776" max="776" width="3.42578125" style="16" bestFit="1" customWidth="1"/>
    <col min="777" max="793" width="6.7109375" style="16" customWidth="1"/>
    <col min="794" max="1008" width="9.140625" style="16"/>
    <col min="1009" max="1009" width="1.7109375" style="16" customWidth="1"/>
    <col min="1010" max="1010" width="1.140625" style="16" customWidth="1"/>
    <col min="1011" max="1012" width="1.7109375" style="16" customWidth="1"/>
    <col min="1013" max="1013" width="15.7109375" style="16" customWidth="1"/>
    <col min="1014" max="1014" width="6" style="16" customWidth="1"/>
    <col min="1015" max="1015" width="1.140625" style="16" customWidth="1"/>
    <col min="1016" max="1019" width="8.28515625" style="16" customWidth="1"/>
    <col min="1020" max="1020" width="8.85546875" style="16" customWidth="1"/>
    <col min="1021" max="1021" width="10" style="16" customWidth="1"/>
    <col min="1022" max="1022" width="11.7109375" style="16" customWidth="1"/>
    <col min="1023" max="1024" width="15.28515625" style="16" customWidth="1"/>
    <col min="1025" max="1025" width="1.7109375" style="16" customWidth="1"/>
    <col min="1026" max="1031" width="6.7109375" style="16" customWidth="1"/>
    <col min="1032" max="1032" width="3.42578125" style="16" bestFit="1" customWidth="1"/>
    <col min="1033" max="1049" width="6.7109375" style="16" customWidth="1"/>
    <col min="1050" max="1264" width="9.140625" style="16"/>
    <col min="1265" max="1265" width="1.7109375" style="16" customWidth="1"/>
    <col min="1266" max="1266" width="1.140625" style="16" customWidth="1"/>
    <col min="1267" max="1268" width="1.7109375" style="16" customWidth="1"/>
    <col min="1269" max="1269" width="15.7109375" style="16" customWidth="1"/>
    <col min="1270" max="1270" width="6" style="16" customWidth="1"/>
    <col min="1271" max="1271" width="1.140625" style="16" customWidth="1"/>
    <col min="1272" max="1275" width="8.28515625" style="16" customWidth="1"/>
    <col min="1276" max="1276" width="8.85546875" style="16" customWidth="1"/>
    <col min="1277" max="1277" width="10" style="16" customWidth="1"/>
    <col min="1278" max="1278" width="11.7109375" style="16" customWidth="1"/>
    <col min="1279" max="1280" width="15.28515625" style="16" customWidth="1"/>
    <col min="1281" max="1281" width="1.7109375" style="16" customWidth="1"/>
    <col min="1282" max="1287" width="6.7109375" style="16" customWidth="1"/>
    <col min="1288" max="1288" width="3.42578125" style="16" bestFit="1" customWidth="1"/>
    <col min="1289" max="1305" width="6.7109375" style="16" customWidth="1"/>
    <col min="1306" max="1520" width="9.140625" style="16"/>
    <col min="1521" max="1521" width="1.7109375" style="16" customWidth="1"/>
    <col min="1522" max="1522" width="1.140625" style="16" customWidth="1"/>
    <col min="1523" max="1524" width="1.7109375" style="16" customWidth="1"/>
    <col min="1525" max="1525" width="15.7109375" style="16" customWidth="1"/>
    <col min="1526" max="1526" width="6" style="16" customWidth="1"/>
    <col min="1527" max="1527" width="1.140625" style="16" customWidth="1"/>
    <col min="1528" max="1531" width="8.28515625" style="16" customWidth="1"/>
    <col min="1532" max="1532" width="8.85546875" style="16" customWidth="1"/>
    <col min="1533" max="1533" width="10" style="16" customWidth="1"/>
    <col min="1534" max="1534" width="11.7109375" style="16" customWidth="1"/>
    <col min="1535" max="1536" width="15.28515625" style="16" customWidth="1"/>
    <col min="1537" max="1537" width="1.7109375" style="16" customWidth="1"/>
    <col min="1538" max="1543" width="6.7109375" style="16" customWidth="1"/>
    <col min="1544" max="1544" width="3.42578125" style="16" bestFit="1" customWidth="1"/>
    <col min="1545" max="1561" width="6.7109375" style="16" customWidth="1"/>
    <col min="1562" max="1776" width="9.140625" style="16"/>
    <col min="1777" max="1777" width="1.7109375" style="16" customWidth="1"/>
    <col min="1778" max="1778" width="1.140625" style="16" customWidth="1"/>
    <col min="1779" max="1780" width="1.7109375" style="16" customWidth="1"/>
    <col min="1781" max="1781" width="15.7109375" style="16" customWidth="1"/>
    <col min="1782" max="1782" width="6" style="16" customWidth="1"/>
    <col min="1783" max="1783" width="1.140625" style="16" customWidth="1"/>
    <col min="1784" max="1787" width="8.28515625" style="16" customWidth="1"/>
    <col min="1788" max="1788" width="8.85546875" style="16" customWidth="1"/>
    <col min="1789" max="1789" width="10" style="16" customWidth="1"/>
    <col min="1790" max="1790" width="11.7109375" style="16" customWidth="1"/>
    <col min="1791" max="1792" width="15.28515625" style="16" customWidth="1"/>
    <col min="1793" max="1793" width="1.7109375" style="16" customWidth="1"/>
    <col min="1794" max="1799" width="6.7109375" style="16" customWidth="1"/>
    <col min="1800" max="1800" width="3.42578125" style="16" bestFit="1" customWidth="1"/>
    <col min="1801" max="1817" width="6.7109375" style="16" customWidth="1"/>
    <col min="1818" max="2032" width="9.140625" style="16"/>
    <col min="2033" max="2033" width="1.7109375" style="16" customWidth="1"/>
    <col min="2034" max="2034" width="1.140625" style="16" customWidth="1"/>
    <col min="2035" max="2036" width="1.7109375" style="16" customWidth="1"/>
    <col min="2037" max="2037" width="15.7109375" style="16" customWidth="1"/>
    <col min="2038" max="2038" width="6" style="16" customWidth="1"/>
    <col min="2039" max="2039" width="1.140625" style="16" customWidth="1"/>
    <col min="2040" max="2043" width="8.28515625" style="16" customWidth="1"/>
    <col min="2044" max="2044" width="8.85546875" style="16" customWidth="1"/>
    <col min="2045" max="2045" width="10" style="16" customWidth="1"/>
    <col min="2046" max="2046" width="11.7109375" style="16" customWidth="1"/>
    <col min="2047" max="2048" width="15.28515625" style="16" customWidth="1"/>
    <col min="2049" max="2049" width="1.7109375" style="16" customWidth="1"/>
    <col min="2050" max="2055" width="6.7109375" style="16" customWidth="1"/>
    <col min="2056" max="2056" width="3.42578125" style="16" bestFit="1" customWidth="1"/>
    <col min="2057" max="2073" width="6.7109375" style="16" customWidth="1"/>
    <col min="2074" max="2288" width="9.140625" style="16"/>
    <col min="2289" max="2289" width="1.7109375" style="16" customWidth="1"/>
    <col min="2290" max="2290" width="1.140625" style="16" customWidth="1"/>
    <col min="2291" max="2292" width="1.7109375" style="16" customWidth="1"/>
    <col min="2293" max="2293" width="15.7109375" style="16" customWidth="1"/>
    <col min="2294" max="2294" width="6" style="16" customWidth="1"/>
    <col min="2295" max="2295" width="1.140625" style="16" customWidth="1"/>
    <col min="2296" max="2299" width="8.28515625" style="16" customWidth="1"/>
    <col min="2300" max="2300" width="8.85546875" style="16" customWidth="1"/>
    <col min="2301" max="2301" width="10" style="16" customWidth="1"/>
    <col min="2302" max="2302" width="11.7109375" style="16" customWidth="1"/>
    <col min="2303" max="2304" width="15.28515625" style="16" customWidth="1"/>
    <col min="2305" max="2305" width="1.7109375" style="16" customWidth="1"/>
    <col min="2306" max="2311" width="6.7109375" style="16" customWidth="1"/>
    <col min="2312" max="2312" width="3.42578125" style="16" bestFit="1" customWidth="1"/>
    <col min="2313" max="2329" width="6.7109375" style="16" customWidth="1"/>
    <col min="2330" max="2544" width="9.140625" style="16"/>
    <col min="2545" max="2545" width="1.7109375" style="16" customWidth="1"/>
    <col min="2546" max="2546" width="1.140625" style="16" customWidth="1"/>
    <col min="2547" max="2548" width="1.7109375" style="16" customWidth="1"/>
    <col min="2549" max="2549" width="15.7109375" style="16" customWidth="1"/>
    <col min="2550" max="2550" width="6" style="16" customWidth="1"/>
    <col min="2551" max="2551" width="1.140625" style="16" customWidth="1"/>
    <col min="2552" max="2555" width="8.28515625" style="16" customWidth="1"/>
    <col min="2556" max="2556" width="8.85546875" style="16" customWidth="1"/>
    <col min="2557" max="2557" width="10" style="16" customWidth="1"/>
    <col min="2558" max="2558" width="11.7109375" style="16" customWidth="1"/>
    <col min="2559" max="2560" width="15.28515625" style="16" customWidth="1"/>
    <col min="2561" max="2561" width="1.7109375" style="16" customWidth="1"/>
    <col min="2562" max="2567" width="6.7109375" style="16" customWidth="1"/>
    <col min="2568" max="2568" width="3.42578125" style="16" bestFit="1" customWidth="1"/>
    <col min="2569" max="2585" width="6.7109375" style="16" customWidth="1"/>
    <col min="2586" max="2800" width="9.140625" style="16"/>
    <col min="2801" max="2801" width="1.7109375" style="16" customWidth="1"/>
    <col min="2802" max="2802" width="1.140625" style="16" customWidth="1"/>
    <col min="2803" max="2804" width="1.7109375" style="16" customWidth="1"/>
    <col min="2805" max="2805" width="15.7109375" style="16" customWidth="1"/>
    <col min="2806" max="2806" width="6" style="16" customWidth="1"/>
    <col min="2807" max="2807" width="1.140625" style="16" customWidth="1"/>
    <col min="2808" max="2811" width="8.28515625" style="16" customWidth="1"/>
    <col min="2812" max="2812" width="8.85546875" style="16" customWidth="1"/>
    <col min="2813" max="2813" width="10" style="16" customWidth="1"/>
    <col min="2814" max="2814" width="11.7109375" style="16" customWidth="1"/>
    <col min="2815" max="2816" width="15.28515625" style="16" customWidth="1"/>
    <col min="2817" max="2817" width="1.7109375" style="16" customWidth="1"/>
    <col min="2818" max="2823" width="6.7109375" style="16" customWidth="1"/>
    <col min="2824" max="2824" width="3.42578125" style="16" bestFit="1" customWidth="1"/>
    <col min="2825" max="2841" width="6.7109375" style="16" customWidth="1"/>
    <col min="2842" max="3056" width="9.140625" style="16"/>
    <col min="3057" max="3057" width="1.7109375" style="16" customWidth="1"/>
    <col min="3058" max="3058" width="1.140625" style="16" customWidth="1"/>
    <col min="3059" max="3060" width="1.7109375" style="16" customWidth="1"/>
    <col min="3061" max="3061" width="15.7109375" style="16" customWidth="1"/>
    <col min="3062" max="3062" width="6" style="16" customWidth="1"/>
    <col min="3063" max="3063" width="1.140625" style="16" customWidth="1"/>
    <col min="3064" max="3067" width="8.28515625" style="16" customWidth="1"/>
    <col min="3068" max="3068" width="8.85546875" style="16" customWidth="1"/>
    <col min="3069" max="3069" width="10" style="16" customWidth="1"/>
    <col min="3070" max="3070" width="11.7109375" style="16" customWidth="1"/>
    <col min="3071" max="3072" width="15.28515625" style="16" customWidth="1"/>
    <col min="3073" max="3073" width="1.7109375" style="16" customWidth="1"/>
    <col min="3074" max="3079" width="6.7109375" style="16" customWidth="1"/>
    <col min="3080" max="3080" width="3.42578125" style="16" bestFit="1" customWidth="1"/>
    <col min="3081" max="3097" width="6.7109375" style="16" customWidth="1"/>
    <col min="3098" max="3312" width="9.140625" style="16"/>
    <col min="3313" max="3313" width="1.7109375" style="16" customWidth="1"/>
    <col min="3314" max="3314" width="1.140625" style="16" customWidth="1"/>
    <col min="3315" max="3316" width="1.7109375" style="16" customWidth="1"/>
    <col min="3317" max="3317" width="15.7109375" style="16" customWidth="1"/>
    <col min="3318" max="3318" width="6" style="16" customWidth="1"/>
    <col min="3319" max="3319" width="1.140625" style="16" customWidth="1"/>
    <col min="3320" max="3323" width="8.28515625" style="16" customWidth="1"/>
    <col min="3324" max="3324" width="8.85546875" style="16" customWidth="1"/>
    <col min="3325" max="3325" width="10" style="16" customWidth="1"/>
    <col min="3326" max="3326" width="11.7109375" style="16" customWidth="1"/>
    <col min="3327" max="3328" width="15.28515625" style="16" customWidth="1"/>
    <col min="3329" max="3329" width="1.7109375" style="16" customWidth="1"/>
    <col min="3330" max="3335" width="6.7109375" style="16" customWidth="1"/>
    <col min="3336" max="3336" width="3.42578125" style="16" bestFit="1" customWidth="1"/>
    <col min="3337" max="3353" width="6.7109375" style="16" customWidth="1"/>
    <col min="3354" max="3568" width="9.140625" style="16"/>
    <col min="3569" max="3569" width="1.7109375" style="16" customWidth="1"/>
    <col min="3570" max="3570" width="1.140625" style="16" customWidth="1"/>
    <col min="3571" max="3572" width="1.7109375" style="16" customWidth="1"/>
    <col min="3573" max="3573" width="15.7109375" style="16" customWidth="1"/>
    <col min="3574" max="3574" width="6" style="16" customWidth="1"/>
    <col min="3575" max="3575" width="1.140625" style="16" customWidth="1"/>
    <col min="3576" max="3579" width="8.28515625" style="16" customWidth="1"/>
    <col min="3580" max="3580" width="8.85546875" style="16" customWidth="1"/>
    <col min="3581" max="3581" width="10" style="16" customWidth="1"/>
    <col min="3582" max="3582" width="11.7109375" style="16" customWidth="1"/>
    <col min="3583" max="3584" width="15.28515625" style="16" customWidth="1"/>
    <col min="3585" max="3585" width="1.7109375" style="16" customWidth="1"/>
    <col min="3586" max="3591" width="6.7109375" style="16" customWidth="1"/>
    <col min="3592" max="3592" width="3.42578125" style="16" bestFit="1" customWidth="1"/>
    <col min="3593" max="3609" width="6.7109375" style="16" customWidth="1"/>
    <col min="3610" max="3824" width="9.140625" style="16"/>
    <col min="3825" max="3825" width="1.7109375" style="16" customWidth="1"/>
    <col min="3826" max="3826" width="1.140625" style="16" customWidth="1"/>
    <col min="3827" max="3828" width="1.7109375" style="16" customWidth="1"/>
    <col min="3829" max="3829" width="15.7109375" style="16" customWidth="1"/>
    <col min="3830" max="3830" width="6" style="16" customWidth="1"/>
    <col min="3831" max="3831" width="1.140625" style="16" customWidth="1"/>
    <col min="3832" max="3835" width="8.28515625" style="16" customWidth="1"/>
    <col min="3836" max="3836" width="8.85546875" style="16" customWidth="1"/>
    <col min="3837" max="3837" width="10" style="16" customWidth="1"/>
    <col min="3838" max="3838" width="11.7109375" style="16" customWidth="1"/>
    <col min="3839" max="3840" width="15.28515625" style="16" customWidth="1"/>
    <col min="3841" max="3841" width="1.7109375" style="16" customWidth="1"/>
    <col min="3842" max="3847" width="6.7109375" style="16" customWidth="1"/>
    <col min="3848" max="3848" width="3.42578125" style="16" bestFit="1" customWidth="1"/>
    <col min="3849" max="3865" width="6.7109375" style="16" customWidth="1"/>
    <col min="3866" max="4080" width="9.140625" style="16"/>
    <col min="4081" max="4081" width="1.7109375" style="16" customWidth="1"/>
    <col min="4082" max="4082" width="1.140625" style="16" customWidth="1"/>
    <col min="4083" max="4084" width="1.7109375" style="16" customWidth="1"/>
    <col min="4085" max="4085" width="15.7109375" style="16" customWidth="1"/>
    <col min="4086" max="4086" width="6" style="16" customWidth="1"/>
    <col min="4087" max="4087" width="1.140625" style="16" customWidth="1"/>
    <col min="4088" max="4091" width="8.28515625" style="16" customWidth="1"/>
    <col min="4092" max="4092" width="8.85546875" style="16" customWidth="1"/>
    <col min="4093" max="4093" width="10" style="16" customWidth="1"/>
    <col min="4094" max="4094" width="11.7109375" style="16" customWidth="1"/>
    <col min="4095" max="4096" width="15.28515625" style="16" customWidth="1"/>
    <col min="4097" max="4097" width="1.7109375" style="16" customWidth="1"/>
    <col min="4098" max="4103" width="6.7109375" style="16" customWidth="1"/>
    <col min="4104" max="4104" width="3.42578125" style="16" bestFit="1" customWidth="1"/>
    <col min="4105" max="4121" width="6.7109375" style="16" customWidth="1"/>
    <col min="4122" max="4336" width="9.140625" style="16"/>
    <col min="4337" max="4337" width="1.7109375" style="16" customWidth="1"/>
    <col min="4338" max="4338" width="1.140625" style="16" customWidth="1"/>
    <col min="4339" max="4340" width="1.7109375" style="16" customWidth="1"/>
    <col min="4341" max="4341" width="15.7109375" style="16" customWidth="1"/>
    <col min="4342" max="4342" width="6" style="16" customWidth="1"/>
    <col min="4343" max="4343" width="1.140625" style="16" customWidth="1"/>
    <col min="4344" max="4347" width="8.28515625" style="16" customWidth="1"/>
    <col min="4348" max="4348" width="8.85546875" style="16" customWidth="1"/>
    <col min="4349" max="4349" width="10" style="16" customWidth="1"/>
    <col min="4350" max="4350" width="11.7109375" style="16" customWidth="1"/>
    <col min="4351" max="4352" width="15.28515625" style="16" customWidth="1"/>
    <col min="4353" max="4353" width="1.7109375" style="16" customWidth="1"/>
    <col min="4354" max="4359" width="6.7109375" style="16" customWidth="1"/>
    <col min="4360" max="4360" width="3.42578125" style="16" bestFit="1" customWidth="1"/>
    <col min="4361" max="4377" width="6.7109375" style="16" customWidth="1"/>
    <col min="4378" max="4592" width="9.140625" style="16"/>
    <col min="4593" max="4593" width="1.7109375" style="16" customWidth="1"/>
    <col min="4594" max="4594" width="1.140625" style="16" customWidth="1"/>
    <col min="4595" max="4596" width="1.7109375" style="16" customWidth="1"/>
    <col min="4597" max="4597" width="15.7109375" style="16" customWidth="1"/>
    <col min="4598" max="4598" width="6" style="16" customWidth="1"/>
    <col min="4599" max="4599" width="1.140625" style="16" customWidth="1"/>
    <col min="4600" max="4603" width="8.28515625" style="16" customWidth="1"/>
    <col min="4604" max="4604" width="8.85546875" style="16" customWidth="1"/>
    <col min="4605" max="4605" width="10" style="16" customWidth="1"/>
    <col min="4606" max="4606" width="11.7109375" style="16" customWidth="1"/>
    <col min="4607" max="4608" width="15.28515625" style="16" customWidth="1"/>
    <col min="4609" max="4609" width="1.7109375" style="16" customWidth="1"/>
    <col min="4610" max="4615" width="6.7109375" style="16" customWidth="1"/>
    <col min="4616" max="4616" width="3.42578125" style="16" bestFit="1" customWidth="1"/>
    <col min="4617" max="4633" width="6.7109375" style="16" customWidth="1"/>
    <col min="4634" max="4848" width="9.140625" style="16"/>
    <col min="4849" max="4849" width="1.7109375" style="16" customWidth="1"/>
    <col min="4850" max="4850" width="1.140625" style="16" customWidth="1"/>
    <col min="4851" max="4852" width="1.7109375" style="16" customWidth="1"/>
    <col min="4853" max="4853" width="15.7109375" style="16" customWidth="1"/>
    <col min="4854" max="4854" width="6" style="16" customWidth="1"/>
    <col min="4855" max="4855" width="1.140625" style="16" customWidth="1"/>
    <col min="4856" max="4859" width="8.28515625" style="16" customWidth="1"/>
    <col min="4860" max="4860" width="8.85546875" style="16" customWidth="1"/>
    <col min="4861" max="4861" width="10" style="16" customWidth="1"/>
    <col min="4862" max="4862" width="11.7109375" style="16" customWidth="1"/>
    <col min="4863" max="4864" width="15.28515625" style="16" customWidth="1"/>
    <col min="4865" max="4865" width="1.7109375" style="16" customWidth="1"/>
    <col min="4866" max="4871" width="6.7109375" style="16" customWidth="1"/>
    <col min="4872" max="4872" width="3.42578125" style="16" bestFit="1" customWidth="1"/>
    <col min="4873" max="4889" width="6.7109375" style="16" customWidth="1"/>
    <col min="4890" max="5104" width="9.140625" style="16"/>
    <col min="5105" max="5105" width="1.7109375" style="16" customWidth="1"/>
    <col min="5106" max="5106" width="1.140625" style="16" customWidth="1"/>
    <col min="5107" max="5108" width="1.7109375" style="16" customWidth="1"/>
    <col min="5109" max="5109" width="15.7109375" style="16" customWidth="1"/>
    <col min="5110" max="5110" width="6" style="16" customWidth="1"/>
    <col min="5111" max="5111" width="1.140625" style="16" customWidth="1"/>
    <col min="5112" max="5115" width="8.28515625" style="16" customWidth="1"/>
    <col min="5116" max="5116" width="8.85546875" style="16" customWidth="1"/>
    <col min="5117" max="5117" width="10" style="16" customWidth="1"/>
    <col min="5118" max="5118" width="11.7109375" style="16" customWidth="1"/>
    <col min="5119" max="5120" width="15.28515625" style="16" customWidth="1"/>
    <col min="5121" max="5121" width="1.7109375" style="16" customWidth="1"/>
    <col min="5122" max="5127" width="6.7109375" style="16" customWidth="1"/>
    <col min="5128" max="5128" width="3.42578125" style="16" bestFit="1" customWidth="1"/>
    <col min="5129" max="5145" width="6.7109375" style="16" customWidth="1"/>
    <col min="5146" max="5360" width="9.140625" style="16"/>
    <col min="5361" max="5361" width="1.7109375" style="16" customWidth="1"/>
    <col min="5362" max="5362" width="1.140625" style="16" customWidth="1"/>
    <col min="5363" max="5364" width="1.7109375" style="16" customWidth="1"/>
    <col min="5365" max="5365" width="15.7109375" style="16" customWidth="1"/>
    <col min="5366" max="5366" width="6" style="16" customWidth="1"/>
    <col min="5367" max="5367" width="1.140625" style="16" customWidth="1"/>
    <col min="5368" max="5371" width="8.28515625" style="16" customWidth="1"/>
    <col min="5372" max="5372" width="8.85546875" style="16" customWidth="1"/>
    <col min="5373" max="5373" width="10" style="16" customWidth="1"/>
    <col min="5374" max="5374" width="11.7109375" style="16" customWidth="1"/>
    <col min="5375" max="5376" width="15.28515625" style="16" customWidth="1"/>
    <col min="5377" max="5377" width="1.7109375" style="16" customWidth="1"/>
    <col min="5378" max="5383" width="6.7109375" style="16" customWidth="1"/>
    <col min="5384" max="5384" width="3.42578125" style="16" bestFit="1" customWidth="1"/>
    <col min="5385" max="5401" width="6.7109375" style="16" customWidth="1"/>
    <col min="5402" max="5616" width="9.140625" style="16"/>
    <col min="5617" max="5617" width="1.7109375" style="16" customWidth="1"/>
    <col min="5618" max="5618" width="1.140625" style="16" customWidth="1"/>
    <col min="5619" max="5620" width="1.7109375" style="16" customWidth="1"/>
    <col min="5621" max="5621" width="15.7109375" style="16" customWidth="1"/>
    <col min="5622" max="5622" width="6" style="16" customWidth="1"/>
    <col min="5623" max="5623" width="1.140625" style="16" customWidth="1"/>
    <col min="5624" max="5627" width="8.28515625" style="16" customWidth="1"/>
    <col min="5628" max="5628" width="8.85546875" style="16" customWidth="1"/>
    <col min="5629" max="5629" width="10" style="16" customWidth="1"/>
    <col min="5630" max="5630" width="11.7109375" style="16" customWidth="1"/>
    <col min="5631" max="5632" width="15.28515625" style="16" customWidth="1"/>
    <col min="5633" max="5633" width="1.7109375" style="16" customWidth="1"/>
    <col min="5634" max="5639" width="6.7109375" style="16" customWidth="1"/>
    <col min="5640" max="5640" width="3.42578125" style="16" bestFit="1" customWidth="1"/>
    <col min="5641" max="5657" width="6.7109375" style="16" customWidth="1"/>
    <col min="5658" max="5872" width="9.140625" style="16"/>
    <col min="5873" max="5873" width="1.7109375" style="16" customWidth="1"/>
    <col min="5874" max="5874" width="1.140625" style="16" customWidth="1"/>
    <col min="5875" max="5876" width="1.7109375" style="16" customWidth="1"/>
    <col min="5877" max="5877" width="15.7109375" style="16" customWidth="1"/>
    <col min="5878" max="5878" width="6" style="16" customWidth="1"/>
    <col min="5879" max="5879" width="1.140625" style="16" customWidth="1"/>
    <col min="5880" max="5883" width="8.28515625" style="16" customWidth="1"/>
    <col min="5884" max="5884" width="8.85546875" style="16" customWidth="1"/>
    <col min="5885" max="5885" width="10" style="16" customWidth="1"/>
    <col min="5886" max="5886" width="11.7109375" style="16" customWidth="1"/>
    <col min="5887" max="5888" width="15.28515625" style="16" customWidth="1"/>
    <col min="5889" max="5889" width="1.7109375" style="16" customWidth="1"/>
    <col min="5890" max="5895" width="6.7109375" style="16" customWidth="1"/>
    <col min="5896" max="5896" width="3.42578125" style="16" bestFit="1" customWidth="1"/>
    <col min="5897" max="5913" width="6.7109375" style="16" customWidth="1"/>
    <col min="5914" max="6128" width="9.140625" style="16"/>
    <col min="6129" max="6129" width="1.7109375" style="16" customWidth="1"/>
    <col min="6130" max="6130" width="1.140625" style="16" customWidth="1"/>
    <col min="6131" max="6132" width="1.7109375" style="16" customWidth="1"/>
    <col min="6133" max="6133" width="15.7109375" style="16" customWidth="1"/>
    <col min="6134" max="6134" width="6" style="16" customWidth="1"/>
    <col min="6135" max="6135" width="1.140625" style="16" customWidth="1"/>
    <col min="6136" max="6139" width="8.28515625" style="16" customWidth="1"/>
    <col min="6140" max="6140" width="8.85546875" style="16" customWidth="1"/>
    <col min="6141" max="6141" width="10" style="16" customWidth="1"/>
    <col min="6142" max="6142" width="11.7109375" style="16" customWidth="1"/>
    <col min="6143" max="6144" width="15.28515625" style="16" customWidth="1"/>
    <col min="6145" max="6145" width="1.7109375" style="16" customWidth="1"/>
    <col min="6146" max="6151" width="6.7109375" style="16" customWidth="1"/>
    <col min="6152" max="6152" width="3.42578125" style="16" bestFit="1" customWidth="1"/>
    <col min="6153" max="6169" width="6.7109375" style="16" customWidth="1"/>
    <col min="6170" max="6384" width="9.140625" style="16"/>
    <col min="6385" max="6385" width="1.7109375" style="16" customWidth="1"/>
    <col min="6386" max="6386" width="1.140625" style="16" customWidth="1"/>
    <col min="6387" max="6388" width="1.7109375" style="16" customWidth="1"/>
    <col min="6389" max="6389" width="15.7109375" style="16" customWidth="1"/>
    <col min="6390" max="6390" width="6" style="16" customWidth="1"/>
    <col min="6391" max="6391" width="1.140625" style="16" customWidth="1"/>
    <col min="6392" max="6395" width="8.28515625" style="16" customWidth="1"/>
    <col min="6396" max="6396" width="8.85546875" style="16" customWidth="1"/>
    <col min="6397" max="6397" width="10" style="16" customWidth="1"/>
    <col min="6398" max="6398" width="11.7109375" style="16" customWidth="1"/>
    <col min="6399" max="6400" width="15.28515625" style="16" customWidth="1"/>
    <col min="6401" max="6401" width="1.7109375" style="16" customWidth="1"/>
    <col min="6402" max="6407" width="6.7109375" style="16" customWidth="1"/>
    <col min="6408" max="6408" width="3.42578125" style="16" bestFit="1" customWidth="1"/>
    <col min="6409" max="6425" width="6.7109375" style="16" customWidth="1"/>
    <col min="6426" max="6640" width="9.140625" style="16"/>
    <col min="6641" max="6641" width="1.7109375" style="16" customWidth="1"/>
    <col min="6642" max="6642" width="1.140625" style="16" customWidth="1"/>
    <col min="6643" max="6644" width="1.7109375" style="16" customWidth="1"/>
    <col min="6645" max="6645" width="15.7109375" style="16" customWidth="1"/>
    <col min="6646" max="6646" width="6" style="16" customWidth="1"/>
    <col min="6647" max="6647" width="1.140625" style="16" customWidth="1"/>
    <col min="6648" max="6651" width="8.28515625" style="16" customWidth="1"/>
    <col min="6652" max="6652" width="8.85546875" style="16" customWidth="1"/>
    <col min="6653" max="6653" width="10" style="16" customWidth="1"/>
    <col min="6654" max="6654" width="11.7109375" style="16" customWidth="1"/>
    <col min="6655" max="6656" width="15.28515625" style="16" customWidth="1"/>
    <col min="6657" max="6657" width="1.7109375" style="16" customWidth="1"/>
    <col min="6658" max="6663" width="6.7109375" style="16" customWidth="1"/>
    <col min="6664" max="6664" width="3.42578125" style="16" bestFit="1" customWidth="1"/>
    <col min="6665" max="6681" width="6.7109375" style="16" customWidth="1"/>
    <col min="6682" max="6896" width="9.140625" style="16"/>
    <col min="6897" max="6897" width="1.7109375" style="16" customWidth="1"/>
    <col min="6898" max="6898" width="1.140625" style="16" customWidth="1"/>
    <col min="6899" max="6900" width="1.7109375" style="16" customWidth="1"/>
    <col min="6901" max="6901" width="15.7109375" style="16" customWidth="1"/>
    <col min="6902" max="6902" width="6" style="16" customWidth="1"/>
    <col min="6903" max="6903" width="1.140625" style="16" customWidth="1"/>
    <col min="6904" max="6907" width="8.28515625" style="16" customWidth="1"/>
    <col min="6908" max="6908" width="8.85546875" style="16" customWidth="1"/>
    <col min="6909" max="6909" width="10" style="16" customWidth="1"/>
    <col min="6910" max="6910" width="11.7109375" style="16" customWidth="1"/>
    <col min="6911" max="6912" width="15.28515625" style="16" customWidth="1"/>
    <col min="6913" max="6913" width="1.7109375" style="16" customWidth="1"/>
    <col min="6914" max="6919" width="6.7109375" style="16" customWidth="1"/>
    <col min="6920" max="6920" width="3.42578125" style="16" bestFit="1" customWidth="1"/>
    <col min="6921" max="6937" width="6.7109375" style="16" customWidth="1"/>
    <col min="6938" max="7152" width="9.140625" style="16"/>
    <col min="7153" max="7153" width="1.7109375" style="16" customWidth="1"/>
    <col min="7154" max="7154" width="1.140625" style="16" customWidth="1"/>
    <col min="7155" max="7156" width="1.7109375" style="16" customWidth="1"/>
    <col min="7157" max="7157" width="15.7109375" style="16" customWidth="1"/>
    <col min="7158" max="7158" width="6" style="16" customWidth="1"/>
    <col min="7159" max="7159" width="1.140625" style="16" customWidth="1"/>
    <col min="7160" max="7163" width="8.28515625" style="16" customWidth="1"/>
    <col min="7164" max="7164" width="8.85546875" style="16" customWidth="1"/>
    <col min="7165" max="7165" width="10" style="16" customWidth="1"/>
    <col min="7166" max="7166" width="11.7109375" style="16" customWidth="1"/>
    <col min="7167" max="7168" width="15.28515625" style="16" customWidth="1"/>
    <col min="7169" max="7169" width="1.7109375" style="16" customWidth="1"/>
    <col min="7170" max="7175" width="6.7109375" style="16" customWidth="1"/>
    <col min="7176" max="7176" width="3.42578125" style="16" bestFit="1" customWidth="1"/>
    <col min="7177" max="7193" width="6.7109375" style="16" customWidth="1"/>
    <col min="7194" max="7408" width="9.140625" style="16"/>
    <col min="7409" max="7409" width="1.7109375" style="16" customWidth="1"/>
    <col min="7410" max="7410" width="1.140625" style="16" customWidth="1"/>
    <col min="7411" max="7412" width="1.7109375" style="16" customWidth="1"/>
    <col min="7413" max="7413" width="15.7109375" style="16" customWidth="1"/>
    <col min="7414" max="7414" width="6" style="16" customWidth="1"/>
    <col min="7415" max="7415" width="1.140625" style="16" customWidth="1"/>
    <col min="7416" max="7419" width="8.28515625" style="16" customWidth="1"/>
    <col min="7420" max="7420" width="8.85546875" style="16" customWidth="1"/>
    <col min="7421" max="7421" width="10" style="16" customWidth="1"/>
    <col min="7422" max="7422" width="11.7109375" style="16" customWidth="1"/>
    <col min="7423" max="7424" width="15.28515625" style="16" customWidth="1"/>
    <col min="7425" max="7425" width="1.7109375" style="16" customWidth="1"/>
    <col min="7426" max="7431" width="6.7109375" style="16" customWidth="1"/>
    <col min="7432" max="7432" width="3.42578125" style="16" bestFit="1" customWidth="1"/>
    <col min="7433" max="7449" width="6.7109375" style="16" customWidth="1"/>
    <col min="7450" max="7664" width="9.140625" style="16"/>
    <col min="7665" max="7665" width="1.7109375" style="16" customWidth="1"/>
    <col min="7666" max="7666" width="1.140625" style="16" customWidth="1"/>
    <col min="7667" max="7668" width="1.7109375" style="16" customWidth="1"/>
    <col min="7669" max="7669" width="15.7109375" style="16" customWidth="1"/>
    <col min="7670" max="7670" width="6" style="16" customWidth="1"/>
    <col min="7671" max="7671" width="1.140625" style="16" customWidth="1"/>
    <col min="7672" max="7675" width="8.28515625" style="16" customWidth="1"/>
    <col min="7676" max="7676" width="8.85546875" style="16" customWidth="1"/>
    <col min="7677" max="7677" width="10" style="16" customWidth="1"/>
    <col min="7678" max="7678" width="11.7109375" style="16" customWidth="1"/>
    <col min="7679" max="7680" width="15.28515625" style="16" customWidth="1"/>
    <col min="7681" max="7681" width="1.7109375" style="16" customWidth="1"/>
    <col min="7682" max="7687" width="6.7109375" style="16" customWidth="1"/>
    <col min="7688" max="7688" width="3.42578125" style="16" bestFit="1" customWidth="1"/>
    <col min="7689" max="7705" width="6.7109375" style="16" customWidth="1"/>
    <col min="7706" max="7920" width="9.140625" style="16"/>
    <col min="7921" max="7921" width="1.7109375" style="16" customWidth="1"/>
    <col min="7922" max="7922" width="1.140625" style="16" customWidth="1"/>
    <col min="7923" max="7924" width="1.7109375" style="16" customWidth="1"/>
    <col min="7925" max="7925" width="15.7109375" style="16" customWidth="1"/>
    <col min="7926" max="7926" width="6" style="16" customWidth="1"/>
    <col min="7927" max="7927" width="1.140625" style="16" customWidth="1"/>
    <col min="7928" max="7931" width="8.28515625" style="16" customWidth="1"/>
    <col min="7932" max="7932" width="8.85546875" style="16" customWidth="1"/>
    <col min="7933" max="7933" width="10" style="16" customWidth="1"/>
    <col min="7934" max="7934" width="11.7109375" style="16" customWidth="1"/>
    <col min="7935" max="7936" width="15.28515625" style="16" customWidth="1"/>
    <col min="7937" max="7937" width="1.7109375" style="16" customWidth="1"/>
    <col min="7938" max="7943" width="6.7109375" style="16" customWidth="1"/>
    <col min="7944" max="7944" width="3.42578125" style="16" bestFit="1" customWidth="1"/>
    <col min="7945" max="7961" width="6.7109375" style="16" customWidth="1"/>
    <col min="7962" max="8176" width="9.140625" style="16"/>
    <col min="8177" max="8177" width="1.7109375" style="16" customWidth="1"/>
    <col min="8178" max="8178" width="1.140625" style="16" customWidth="1"/>
    <col min="8179" max="8180" width="1.7109375" style="16" customWidth="1"/>
    <col min="8181" max="8181" width="15.7109375" style="16" customWidth="1"/>
    <col min="8182" max="8182" width="6" style="16" customWidth="1"/>
    <col min="8183" max="8183" width="1.140625" style="16" customWidth="1"/>
    <col min="8184" max="8187" width="8.28515625" style="16" customWidth="1"/>
    <col min="8188" max="8188" width="8.85546875" style="16" customWidth="1"/>
    <col min="8189" max="8189" width="10" style="16" customWidth="1"/>
    <col min="8190" max="8190" width="11.7109375" style="16" customWidth="1"/>
    <col min="8191" max="8192" width="15.28515625" style="16" customWidth="1"/>
    <col min="8193" max="8193" width="1.7109375" style="16" customWidth="1"/>
    <col min="8194" max="8199" width="6.7109375" style="16" customWidth="1"/>
    <col min="8200" max="8200" width="3.42578125" style="16" bestFit="1" customWidth="1"/>
    <col min="8201" max="8217" width="6.7109375" style="16" customWidth="1"/>
    <col min="8218" max="8432" width="9.140625" style="16"/>
    <col min="8433" max="8433" width="1.7109375" style="16" customWidth="1"/>
    <col min="8434" max="8434" width="1.140625" style="16" customWidth="1"/>
    <col min="8435" max="8436" width="1.7109375" style="16" customWidth="1"/>
    <col min="8437" max="8437" width="15.7109375" style="16" customWidth="1"/>
    <col min="8438" max="8438" width="6" style="16" customWidth="1"/>
    <col min="8439" max="8439" width="1.140625" style="16" customWidth="1"/>
    <col min="8440" max="8443" width="8.28515625" style="16" customWidth="1"/>
    <col min="8444" max="8444" width="8.85546875" style="16" customWidth="1"/>
    <col min="8445" max="8445" width="10" style="16" customWidth="1"/>
    <col min="8446" max="8446" width="11.7109375" style="16" customWidth="1"/>
    <col min="8447" max="8448" width="15.28515625" style="16" customWidth="1"/>
    <col min="8449" max="8449" width="1.7109375" style="16" customWidth="1"/>
    <col min="8450" max="8455" width="6.7109375" style="16" customWidth="1"/>
    <col min="8456" max="8456" width="3.42578125" style="16" bestFit="1" customWidth="1"/>
    <col min="8457" max="8473" width="6.7109375" style="16" customWidth="1"/>
    <col min="8474" max="8688" width="9.140625" style="16"/>
    <col min="8689" max="8689" width="1.7109375" style="16" customWidth="1"/>
    <col min="8690" max="8690" width="1.140625" style="16" customWidth="1"/>
    <col min="8691" max="8692" width="1.7109375" style="16" customWidth="1"/>
    <col min="8693" max="8693" width="15.7109375" style="16" customWidth="1"/>
    <col min="8694" max="8694" width="6" style="16" customWidth="1"/>
    <col min="8695" max="8695" width="1.140625" style="16" customWidth="1"/>
    <col min="8696" max="8699" width="8.28515625" style="16" customWidth="1"/>
    <col min="8700" max="8700" width="8.85546875" style="16" customWidth="1"/>
    <col min="8701" max="8701" width="10" style="16" customWidth="1"/>
    <col min="8702" max="8702" width="11.7109375" style="16" customWidth="1"/>
    <col min="8703" max="8704" width="15.28515625" style="16" customWidth="1"/>
    <col min="8705" max="8705" width="1.7109375" style="16" customWidth="1"/>
    <col min="8706" max="8711" width="6.7109375" style="16" customWidth="1"/>
    <col min="8712" max="8712" width="3.42578125" style="16" bestFit="1" customWidth="1"/>
    <col min="8713" max="8729" width="6.7109375" style="16" customWidth="1"/>
    <col min="8730" max="8944" width="9.140625" style="16"/>
    <col min="8945" max="8945" width="1.7109375" style="16" customWidth="1"/>
    <col min="8946" max="8946" width="1.140625" style="16" customWidth="1"/>
    <col min="8947" max="8948" width="1.7109375" style="16" customWidth="1"/>
    <col min="8949" max="8949" width="15.7109375" style="16" customWidth="1"/>
    <col min="8950" max="8950" width="6" style="16" customWidth="1"/>
    <col min="8951" max="8951" width="1.140625" style="16" customWidth="1"/>
    <col min="8952" max="8955" width="8.28515625" style="16" customWidth="1"/>
    <col min="8956" max="8956" width="8.85546875" style="16" customWidth="1"/>
    <col min="8957" max="8957" width="10" style="16" customWidth="1"/>
    <col min="8958" max="8958" width="11.7109375" style="16" customWidth="1"/>
    <col min="8959" max="8960" width="15.28515625" style="16" customWidth="1"/>
    <col min="8961" max="8961" width="1.7109375" style="16" customWidth="1"/>
    <col min="8962" max="8967" width="6.7109375" style="16" customWidth="1"/>
    <col min="8968" max="8968" width="3.42578125" style="16" bestFit="1" customWidth="1"/>
    <col min="8969" max="8985" width="6.7109375" style="16" customWidth="1"/>
    <col min="8986" max="9200" width="9.140625" style="16"/>
    <col min="9201" max="9201" width="1.7109375" style="16" customWidth="1"/>
    <col min="9202" max="9202" width="1.140625" style="16" customWidth="1"/>
    <col min="9203" max="9204" width="1.7109375" style="16" customWidth="1"/>
    <col min="9205" max="9205" width="15.7109375" style="16" customWidth="1"/>
    <col min="9206" max="9206" width="6" style="16" customWidth="1"/>
    <col min="9207" max="9207" width="1.140625" style="16" customWidth="1"/>
    <col min="9208" max="9211" width="8.28515625" style="16" customWidth="1"/>
    <col min="9212" max="9212" width="8.85546875" style="16" customWidth="1"/>
    <col min="9213" max="9213" width="10" style="16" customWidth="1"/>
    <col min="9214" max="9214" width="11.7109375" style="16" customWidth="1"/>
    <col min="9215" max="9216" width="15.28515625" style="16" customWidth="1"/>
    <col min="9217" max="9217" width="1.7109375" style="16" customWidth="1"/>
    <col min="9218" max="9223" width="6.7109375" style="16" customWidth="1"/>
    <col min="9224" max="9224" width="3.42578125" style="16" bestFit="1" customWidth="1"/>
    <col min="9225" max="9241" width="6.7109375" style="16" customWidth="1"/>
    <col min="9242" max="9456" width="9.140625" style="16"/>
    <col min="9457" max="9457" width="1.7109375" style="16" customWidth="1"/>
    <col min="9458" max="9458" width="1.140625" style="16" customWidth="1"/>
    <col min="9459" max="9460" width="1.7109375" style="16" customWidth="1"/>
    <col min="9461" max="9461" width="15.7109375" style="16" customWidth="1"/>
    <col min="9462" max="9462" width="6" style="16" customWidth="1"/>
    <col min="9463" max="9463" width="1.140625" style="16" customWidth="1"/>
    <col min="9464" max="9467" width="8.28515625" style="16" customWidth="1"/>
    <col min="9468" max="9468" width="8.85546875" style="16" customWidth="1"/>
    <col min="9469" max="9469" width="10" style="16" customWidth="1"/>
    <col min="9470" max="9470" width="11.7109375" style="16" customWidth="1"/>
    <col min="9471" max="9472" width="15.28515625" style="16" customWidth="1"/>
    <col min="9473" max="9473" width="1.7109375" style="16" customWidth="1"/>
    <col min="9474" max="9479" width="6.7109375" style="16" customWidth="1"/>
    <col min="9480" max="9480" width="3.42578125" style="16" bestFit="1" customWidth="1"/>
    <col min="9481" max="9497" width="6.7109375" style="16" customWidth="1"/>
    <col min="9498" max="9712" width="9.140625" style="16"/>
    <col min="9713" max="9713" width="1.7109375" style="16" customWidth="1"/>
    <col min="9714" max="9714" width="1.140625" style="16" customWidth="1"/>
    <col min="9715" max="9716" width="1.7109375" style="16" customWidth="1"/>
    <col min="9717" max="9717" width="15.7109375" style="16" customWidth="1"/>
    <col min="9718" max="9718" width="6" style="16" customWidth="1"/>
    <col min="9719" max="9719" width="1.140625" style="16" customWidth="1"/>
    <col min="9720" max="9723" width="8.28515625" style="16" customWidth="1"/>
    <col min="9724" max="9724" width="8.85546875" style="16" customWidth="1"/>
    <col min="9725" max="9725" width="10" style="16" customWidth="1"/>
    <col min="9726" max="9726" width="11.7109375" style="16" customWidth="1"/>
    <col min="9727" max="9728" width="15.28515625" style="16" customWidth="1"/>
    <col min="9729" max="9729" width="1.7109375" style="16" customWidth="1"/>
    <col min="9730" max="9735" width="6.7109375" style="16" customWidth="1"/>
    <col min="9736" max="9736" width="3.42578125" style="16" bestFit="1" customWidth="1"/>
    <col min="9737" max="9753" width="6.7109375" style="16" customWidth="1"/>
    <col min="9754" max="9968" width="9.140625" style="16"/>
    <col min="9969" max="9969" width="1.7109375" style="16" customWidth="1"/>
    <col min="9970" max="9970" width="1.140625" style="16" customWidth="1"/>
    <col min="9971" max="9972" width="1.7109375" style="16" customWidth="1"/>
    <col min="9973" max="9973" width="15.7109375" style="16" customWidth="1"/>
    <col min="9974" max="9974" width="6" style="16" customWidth="1"/>
    <col min="9975" max="9975" width="1.140625" style="16" customWidth="1"/>
    <col min="9976" max="9979" width="8.28515625" style="16" customWidth="1"/>
    <col min="9980" max="9980" width="8.85546875" style="16" customWidth="1"/>
    <col min="9981" max="9981" width="10" style="16" customWidth="1"/>
    <col min="9982" max="9982" width="11.7109375" style="16" customWidth="1"/>
    <col min="9983" max="9984" width="15.28515625" style="16" customWidth="1"/>
    <col min="9985" max="9985" width="1.7109375" style="16" customWidth="1"/>
    <col min="9986" max="9991" width="6.7109375" style="16" customWidth="1"/>
    <col min="9992" max="9992" width="3.42578125" style="16" bestFit="1" customWidth="1"/>
    <col min="9993" max="10009" width="6.7109375" style="16" customWidth="1"/>
    <col min="10010" max="10224" width="9.140625" style="16"/>
    <col min="10225" max="10225" width="1.7109375" style="16" customWidth="1"/>
    <col min="10226" max="10226" width="1.140625" style="16" customWidth="1"/>
    <col min="10227" max="10228" width="1.7109375" style="16" customWidth="1"/>
    <col min="10229" max="10229" width="15.7109375" style="16" customWidth="1"/>
    <col min="10230" max="10230" width="6" style="16" customWidth="1"/>
    <col min="10231" max="10231" width="1.140625" style="16" customWidth="1"/>
    <col min="10232" max="10235" width="8.28515625" style="16" customWidth="1"/>
    <col min="10236" max="10236" width="8.85546875" style="16" customWidth="1"/>
    <col min="10237" max="10237" width="10" style="16" customWidth="1"/>
    <col min="10238" max="10238" width="11.7109375" style="16" customWidth="1"/>
    <col min="10239" max="10240" width="15.28515625" style="16" customWidth="1"/>
    <col min="10241" max="10241" width="1.7109375" style="16" customWidth="1"/>
    <col min="10242" max="10247" width="6.7109375" style="16" customWidth="1"/>
    <col min="10248" max="10248" width="3.42578125" style="16" bestFit="1" customWidth="1"/>
    <col min="10249" max="10265" width="6.7109375" style="16" customWidth="1"/>
    <col min="10266" max="10480" width="9.140625" style="16"/>
    <col min="10481" max="10481" width="1.7109375" style="16" customWidth="1"/>
    <col min="10482" max="10482" width="1.140625" style="16" customWidth="1"/>
    <col min="10483" max="10484" width="1.7109375" style="16" customWidth="1"/>
    <col min="10485" max="10485" width="15.7109375" style="16" customWidth="1"/>
    <col min="10486" max="10486" width="6" style="16" customWidth="1"/>
    <col min="10487" max="10487" width="1.140625" style="16" customWidth="1"/>
    <col min="10488" max="10491" width="8.28515625" style="16" customWidth="1"/>
    <col min="10492" max="10492" width="8.85546875" style="16" customWidth="1"/>
    <col min="10493" max="10493" width="10" style="16" customWidth="1"/>
    <col min="10494" max="10494" width="11.7109375" style="16" customWidth="1"/>
    <col min="10495" max="10496" width="15.28515625" style="16" customWidth="1"/>
    <col min="10497" max="10497" width="1.7109375" style="16" customWidth="1"/>
    <col min="10498" max="10503" width="6.7109375" style="16" customWidth="1"/>
    <col min="10504" max="10504" width="3.42578125" style="16" bestFit="1" customWidth="1"/>
    <col min="10505" max="10521" width="6.7109375" style="16" customWidth="1"/>
    <col min="10522" max="10736" width="9.140625" style="16"/>
    <col min="10737" max="10737" width="1.7109375" style="16" customWidth="1"/>
    <col min="10738" max="10738" width="1.140625" style="16" customWidth="1"/>
    <col min="10739" max="10740" width="1.7109375" style="16" customWidth="1"/>
    <col min="10741" max="10741" width="15.7109375" style="16" customWidth="1"/>
    <col min="10742" max="10742" width="6" style="16" customWidth="1"/>
    <col min="10743" max="10743" width="1.140625" style="16" customWidth="1"/>
    <col min="10744" max="10747" width="8.28515625" style="16" customWidth="1"/>
    <col min="10748" max="10748" width="8.85546875" style="16" customWidth="1"/>
    <col min="10749" max="10749" width="10" style="16" customWidth="1"/>
    <col min="10750" max="10750" width="11.7109375" style="16" customWidth="1"/>
    <col min="10751" max="10752" width="15.28515625" style="16" customWidth="1"/>
    <col min="10753" max="10753" width="1.7109375" style="16" customWidth="1"/>
    <col min="10754" max="10759" width="6.7109375" style="16" customWidth="1"/>
    <col min="10760" max="10760" width="3.42578125" style="16" bestFit="1" customWidth="1"/>
    <col min="10761" max="10777" width="6.7109375" style="16" customWidth="1"/>
    <col min="10778" max="10992" width="9.140625" style="16"/>
    <col min="10993" max="10993" width="1.7109375" style="16" customWidth="1"/>
    <col min="10994" max="10994" width="1.140625" style="16" customWidth="1"/>
    <col min="10995" max="10996" width="1.7109375" style="16" customWidth="1"/>
    <col min="10997" max="10997" width="15.7109375" style="16" customWidth="1"/>
    <col min="10998" max="10998" width="6" style="16" customWidth="1"/>
    <col min="10999" max="10999" width="1.140625" style="16" customWidth="1"/>
    <col min="11000" max="11003" width="8.28515625" style="16" customWidth="1"/>
    <col min="11004" max="11004" width="8.85546875" style="16" customWidth="1"/>
    <col min="11005" max="11005" width="10" style="16" customWidth="1"/>
    <col min="11006" max="11006" width="11.7109375" style="16" customWidth="1"/>
    <col min="11007" max="11008" width="15.28515625" style="16" customWidth="1"/>
    <col min="11009" max="11009" width="1.7109375" style="16" customWidth="1"/>
    <col min="11010" max="11015" width="6.7109375" style="16" customWidth="1"/>
    <col min="11016" max="11016" width="3.42578125" style="16" bestFit="1" customWidth="1"/>
    <col min="11017" max="11033" width="6.7109375" style="16" customWidth="1"/>
    <col min="11034" max="11248" width="9.140625" style="16"/>
    <col min="11249" max="11249" width="1.7109375" style="16" customWidth="1"/>
    <col min="11250" max="11250" width="1.140625" style="16" customWidth="1"/>
    <col min="11251" max="11252" width="1.7109375" style="16" customWidth="1"/>
    <col min="11253" max="11253" width="15.7109375" style="16" customWidth="1"/>
    <col min="11254" max="11254" width="6" style="16" customWidth="1"/>
    <col min="11255" max="11255" width="1.140625" style="16" customWidth="1"/>
    <col min="11256" max="11259" width="8.28515625" style="16" customWidth="1"/>
    <col min="11260" max="11260" width="8.85546875" style="16" customWidth="1"/>
    <col min="11261" max="11261" width="10" style="16" customWidth="1"/>
    <col min="11262" max="11262" width="11.7109375" style="16" customWidth="1"/>
    <col min="11263" max="11264" width="15.28515625" style="16" customWidth="1"/>
    <col min="11265" max="11265" width="1.7109375" style="16" customWidth="1"/>
    <col min="11266" max="11271" width="6.7109375" style="16" customWidth="1"/>
    <col min="11272" max="11272" width="3.42578125" style="16" bestFit="1" customWidth="1"/>
    <col min="11273" max="11289" width="6.7109375" style="16" customWidth="1"/>
    <col min="11290" max="11504" width="9.140625" style="16"/>
    <col min="11505" max="11505" width="1.7109375" style="16" customWidth="1"/>
    <col min="11506" max="11506" width="1.140625" style="16" customWidth="1"/>
    <col min="11507" max="11508" width="1.7109375" style="16" customWidth="1"/>
    <col min="11509" max="11509" width="15.7109375" style="16" customWidth="1"/>
    <col min="11510" max="11510" width="6" style="16" customWidth="1"/>
    <col min="11511" max="11511" width="1.140625" style="16" customWidth="1"/>
    <col min="11512" max="11515" width="8.28515625" style="16" customWidth="1"/>
    <col min="11516" max="11516" width="8.85546875" style="16" customWidth="1"/>
    <col min="11517" max="11517" width="10" style="16" customWidth="1"/>
    <col min="11518" max="11518" width="11.7109375" style="16" customWidth="1"/>
    <col min="11519" max="11520" width="15.28515625" style="16" customWidth="1"/>
    <col min="11521" max="11521" width="1.7109375" style="16" customWidth="1"/>
    <col min="11522" max="11527" width="6.7109375" style="16" customWidth="1"/>
    <col min="11528" max="11528" width="3.42578125" style="16" bestFit="1" customWidth="1"/>
    <col min="11529" max="11545" width="6.7109375" style="16" customWidth="1"/>
    <col min="11546" max="11760" width="9.140625" style="16"/>
    <col min="11761" max="11761" width="1.7109375" style="16" customWidth="1"/>
    <col min="11762" max="11762" width="1.140625" style="16" customWidth="1"/>
    <col min="11763" max="11764" width="1.7109375" style="16" customWidth="1"/>
    <col min="11765" max="11765" width="15.7109375" style="16" customWidth="1"/>
    <col min="11766" max="11766" width="6" style="16" customWidth="1"/>
    <col min="11767" max="11767" width="1.140625" style="16" customWidth="1"/>
    <col min="11768" max="11771" width="8.28515625" style="16" customWidth="1"/>
    <col min="11772" max="11772" width="8.85546875" style="16" customWidth="1"/>
    <col min="11773" max="11773" width="10" style="16" customWidth="1"/>
    <col min="11774" max="11774" width="11.7109375" style="16" customWidth="1"/>
    <col min="11775" max="11776" width="15.28515625" style="16" customWidth="1"/>
    <col min="11777" max="11777" width="1.7109375" style="16" customWidth="1"/>
    <col min="11778" max="11783" width="6.7109375" style="16" customWidth="1"/>
    <col min="11784" max="11784" width="3.42578125" style="16" bestFit="1" customWidth="1"/>
    <col min="11785" max="11801" width="6.7109375" style="16" customWidth="1"/>
    <col min="11802" max="12016" width="9.140625" style="16"/>
    <col min="12017" max="12017" width="1.7109375" style="16" customWidth="1"/>
    <col min="12018" max="12018" width="1.140625" style="16" customWidth="1"/>
    <col min="12019" max="12020" width="1.7109375" style="16" customWidth="1"/>
    <col min="12021" max="12021" width="15.7109375" style="16" customWidth="1"/>
    <col min="12022" max="12022" width="6" style="16" customWidth="1"/>
    <col min="12023" max="12023" width="1.140625" style="16" customWidth="1"/>
    <col min="12024" max="12027" width="8.28515625" style="16" customWidth="1"/>
    <col min="12028" max="12028" width="8.85546875" style="16" customWidth="1"/>
    <col min="12029" max="12029" width="10" style="16" customWidth="1"/>
    <col min="12030" max="12030" width="11.7109375" style="16" customWidth="1"/>
    <col min="12031" max="12032" width="15.28515625" style="16" customWidth="1"/>
    <col min="12033" max="12033" width="1.7109375" style="16" customWidth="1"/>
    <col min="12034" max="12039" width="6.7109375" style="16" customWidth="1"/>
    <col min="12040" max="12040" width="3.42578125" style="16" bestFit="1" customWidth="1"/>
    <col min="12041" max="12057" width="6.7109375" style="16" customWidth="1"/>
    <col min="12058" max="12272" width="9.140625" style="16"/>
    <col min="12273" max="12273" width="1.7109375" style="16" customWidth="1"/>
    <col min="12274" max="12274" width="1.140625" style="16" customWidth="1"/>
    <col min="12275" max="12276" width="1.7109375" style="16" customWidth="1"/>
    <col min="12277" max="12277" width="15.7109375" style="16" customWidth="1"/>
    <col min="12278" max="12278" width="6" style="16" customWidth="1"/>
    <col min="12279" max="12279" width="1.140625" style="16" customWidth="1"/>
    <col min="12280" max="12283" width="8.28515625" style="16" customWidth="1"/>
    <col min="12284" max="12284" width="8.85546875" style="16" customWidth="1"/>
    <col min="12285" max="12285" width="10" style="16" customWidth="1"/>
    <col min="12286" max="12286" width="11.7109375" style="16" customWidth="1"/>
    <col min="12287" max="12288" width="15.28515625" style="16" customWidth="1"/>
    <col min="12289" max="12289" width="1.7109375" style="16" customWidth="1"/>
    <col min="12290" max="12295" width="6.7109375" style="16" customWidth="1"/>
    <col min="12296" max="12296" width="3.42578125" style="16" bestFit="1" customWidth="1"/>
    <col min="12297" max="12313" width="6.7109375" style="16" customWidth="1"/>
    <col min="12314" max="12528" width="9.140625" style="16"/>
    <col min="12529" max="12529" width="1.7109375" style="16" customWidth="1"/>
    <col min="12530" max="12530" width="1.140625" style="16" customWidth="1"/>
    <col min="12531" max="12532" width="1.7109375" style="16" customWidth="1"/>
    <col min="12533" max="12533" width="15.7109375" style="16" customWidth="1"/>
    <col min="12534" max="12534" width="6" style="16" customWidth="1"/>
    <col min="12535" max="12535" width="1.140625" style="16" customWidth="1"/>
    <col min="12536" max="12539" width="8.28515625" style="16" customWidth="1"/>
    <col min="12540" max="12540" width="8.85546875" style="16" customWidth="1"/>
    <col min="12541" max="12541" width="10" style="16" customWidth="1"/>
    <col min="12542" max="12542" width="11.7109375" style="16" customWidth="1"/>
    <col min="12543" max="12544" width="15.28515625" style="16" customWidth="1"/>
    <col min="12545" max="12545" width="1.7109375" style="16" customWidth="1"/>
    <col min="12546" max="12551" width="6.7109375" style="16" customWidth="1"/>
    <col min="12552" max="12552" width="3.42578125" style="16" bestFit="1" customWidth="1"/>
    <col min="12553" max="12569" width="6.7109375" style="16" customWidth="1"/>
    <col min="12570" max="12784" width="9.140625" style="16"/>
    <col min="12785" max="12785" width="1.7109375" style="16" customWidth="1"/>
    <col min="12786" max="12786" width="1.140625" style="16" customWidth="1"/>
    <col min="12787" max="12788" width="1.7109375" style="16" customWidth="1"/>
    <col min="12789" max="12789" width="15.7109375" style="16" customWidth="1"/>
    <col min="12790" max="12790" width="6" style="16" customWidth="1"/>
    <col min="12791" max="12791" width="1.140625" style="16" customWidth="1"/>
    <col min="12792" max="12795" width="8.28515625" style="16" customWidth="1"/>
    <col min="12796" max="12796" width="8.85546875" style="16" customWidth="1"/>
    <col min="12797" max="12797" width="10" style="16" customWidth="1"/>
    <col min="12798" max="12798" width="11.7109375" style="16" customWidth="1"/>
    <col min="12799" max="12800" width="15.28515625" style="16" customWidth="1"/>
    <col min="12801" max="12801" width="1.7109375" style="16" customWidth="1"/>
    <col min="12802" max="12807" width="6.7109375" style="16" customWidth="1"/>
    <col min="12808" max="12808" width="3.42578125" style="16" bestFit="1" customWidth="1"/>
    <col min="12809" max="12825" width="6.7109375" style="16" customWidth="1"/>
    <col min="12826" max="13040" width="9.140625" style="16"/>
    <col min="13041" max="13041" width="1.7109375" style="16" customWidth="1"/>
    <col min="13042" max="13042" width="1.140625" style="16" customWidth="1"/>
    <col min="13043" max="13044" width="1.7109375" style="16" customWidth="1"/>
    <col min="13045" max="13045" width="15.7109375" style="16" customWidth="1"/>
    <col min="13046" max="13046" width="6" style="16" customWidth="1"/>
    <col min="13047" max="13047" width="1.140625" style="16" customWidth="1"/>
    <col min="13048" max="13051" width="8.28515625" style="16" customWidth="1"/>
    <col min="13052" max="13052" width="8.85546875" style="16" customWidth="1"/>
    <col min="13053" max="13053" width="10" style="16" customWidth="1"/>
    <col min="13054" max="13054" width="11.7109375" style="16" customWidth="1"/>
    <col min="13055" max="13056" width="15.28515625" style="16" customWidth="1"/>
    <col min="13057" max="13057" width="1.7109375" style="16" customWidth="1"/>
    <col min="13058" max="13063" width="6.7109375" style="16" customWidth="1"/>
    <col min="13064" max="13064" width="3.42578125" style="16" bestFit="1" customWidth="1"/>
    <col min="13065" max="13081" width="6.7109375" style="16" customWidth="1"/>
    <col min="13082" max="13296" width="9.140625" style="16"/>
    <col min="13297" max="13297" width="1.7109375" style="16" customWidth="1"/>
    <col min="13298" max="13298" width="1.140625" style="16" customWidth="1"/>
    <col min="13299" max="13300" width="1.7109375" style="16" customWidth="1"/>
    <col min="13301" max="13301" width="15.7109375" style="16" customWidth="1"/>
    <col min="13302" max="13302" width="6" style="16" customWidth="1"/>
    <col min="13303" max="13303" width="1.140625" style="16" customWidth="1"/>
    <col min="13304" max="13307" width="8.28515625" style="16" customWidth="1"/>
    <col min="13308" max="13308" width="8.85546875" style="16" customWidth="1"/>
    <col min="13309" max="13309" width="10" style="16" customWidth="1"/>
    <col min="13310" max="13310" width="11.7109375" style="16" customWidth="1"/>
    <col min="13311" max="13312" width="15.28515625" style="16" customWidth="1"/>
    <col min="13313" max="13313" width="1.7109375" style="16" customWidth="1"/>
    <col min="13314" max="13319" width="6.7109375" style="16" customWidth="1"/>
    <col min="13320" max="13320" width="3.42578125" style="16" bestFit="1" customWidth="1"/>
    <col min="13321" max="13337" width="6.7109375" style="16" customWidth="1"/>
    <col min="13338" max="13552" width="9.140625" style="16"/>
    <col min="13553" max="13553" width="1.7109375" style="16" customWidth="1"/>
    <col min="13554" max="13554" width="1.140625" style="16" customWidth="1"/>
    <col min="13555" max="13556" width="1.7109375" style="16" customWidth="1"/>
    <col min="13557" max="13557" width="15.7109375" style="16" customWidth="1"/>
    <col min="13558" max="13558" width="6" style="16" customWidth="1"/>
    <col min="13559" max="13559" width="1.140625" style="16" customWidth="1"/>
    <col min="13560" max="13563" width="8.28515625" style="16" customWidth="1"/>
    <col min="13564" max="13564" width="8.85546875" style="16" customWidth="1"/>
    <col min="13565" max="13565" width="10" style="16" customWidth="1"/>
    <col min="13566" max="13566" width="11.7109375" style="16" customWidth="1"/>
    <col min="13567" max="13568" width="15.28515625" style="16" customWidth="1"/>
    <col min="13569" max="13569" width="1.7109375" style="16" customWidth="1"/>
    <col min="13570" max="13575" width="6.7109375" style="16" customWidth="1"/>
    <col min="13576" max="13576" width="3.42578125" style="16" bestFit="1" customWidth="1"/>
    <col min="13577" max="13593" width="6.7109375" style="16" customWidth="1"/>
    <col min="13594" max="13808" width="9.140625" style="16"/>
    <col min="13809" max="13809" width="1.7109375" style="16" customWidth="1"/>
    <col min="13810" max="13810" width="1.140625" style="16" customWidth="1"/>
    <col min="13811" max="13812" width="1.7109375" style="16" customWidth="1"/>
    <col min="13813" max="13813" width="15.7109375" style="16" customWidth="1"/>
    <col min="13814" max="13814" width="6" style="16" customWidth="1"/>
    <col min="13815" max="13815" width="1.140625" style="16" customWidth="1"/>
    <col min="13816" max="13819" width="8.28515625" style="16" customWidth="1"/>
    <col min="13820" max="13820" width="8.85546875" style="16" customWidth="1"/>
    <col min="13821" max="13821" width="10" style="16" customWidth="1"/>
    <col min="13822" max="13822" width="11.7109375" style="16" customWidth="1"/>
    <col min="13823" max="13824" width="15.28515625" style="16" customWidth="1"/>
    <col min="13825" max="13825" width="1.7109375" style="16" customWidth="1"/>
    <col min="13826" max="13831" width="6.7109375" style="16" customWidth="1"/>
    <col min="13832" max="13832" width="3.42578125" style="16" bestFit="1" customWidth="1"/>
    <col min="13833" max="13849" width="6.7109375" style="16" customWidth="1"/>
    <col min="13850" max="14064" width="9.140625" style="16"/>
    <col min="14065" max="14065" width="1.7109375" style="16" customWidth="1"/>
    <col min="14066" max="14066" width="1.140625" style="16" customWidth="1"/>
    <col min="14067" max="14068" width="1.7109375" style="16" customWidth="1"/>
    <col min="14069" max="14069" width="15.7109375" style="16" customWidth="1"/>
    <col min="14070" max="14070" width="6" style="16" customWidth="1"/>
    <col min="14071" max="14071" width="1.140625" style="16" customWidth="1"/>
    <col min="14072" max="14075" width="8.28515625" style="16" customWidth="1"/>
    <col min="14076" max="14076" width="8.85546875" style="16" customWidth="1"/>
    <col min="14077" max="14077" width="10" style="16" customWidth="1"/>
    <col min="14078" max="14078" width="11.7109375" style="16" customWidth="1"/>
    <col min="14079" max="14080" width="15.28515625" style="16" customWidth="1"/>
    <col min="14081" max="14081" width="1.7109375" style="16" customWidth="1"/>
    <col min="14082" max="14087" width="6.7109375" style="16" customWidth="1"/>
    <col min="14088" max="14088" width="3.42578125" style="16" bestFit="1" customWidth="1"/>
    <col min="14089" max="14105" width="6.7109375" style="16" customWidth="1"/>
    <col min="14106" max="14320" width="9.140625" style="16"/>
    <col min="14321" max="14321" width="1.7109375" style="16" customWidth="1"/>
    <col min="14322" max="14322" width="1.140625" style="16" customWidth="1"/>
    <col min="14323" max="14324" width="1.7109375" style="16" customWidth="1"/>
    <col min="14325" max="14325" width="15.7109375" style="16" customWidth="1"/>
    <col min="14326" max="14326" width="6" style="16" customWidth="1"/>
    <col min="14327" max="14327" width="1.140625" style="16" customWidth="1"/>
    <col min="14328" max="14331" width="8.28515625" style="16" customWidth="1"/>
    <col min="14332" max="14332" width="8.85546875" style="16" customWidth="1"/>
    <col min="14333" max="14333" width="10" style="16" customWidth="1"/>
    <col min="14334" max="14334" width="11.7109375" style="16" customWidth="1"/>
    <col min="14335" max="14336" width="15.28515625" style="16" customWidth="1"/>
    <col min="14337" max="14337" width="1.7109375" style="16" customWidth="1"/>
    <col min="14338" max="14343" width="6.7109375" style="16" customWidth="1"/>
    <col min="14344" max="14344" width="3.42578125" style="16" bestFit="1" customWidth="1"/>
    <col min="14345" max="14361" width="6.7109375" style="16" customWidth="1"/>
    <col min="14362" max="14576" width="9.140625" style="16"/>
    <col min="14577" max="14577" width="1.7109375" style="16" customWidth="1"/>
    <col min="14578" max="14578" width="1.140625" style="16" customWidth="1"/>
    <col min="14579" max="14580" width="1.7109375" style="16" customWidth="1"/>
    <col min="14581" max="14581" width="15.7109375" style="16" customWidth="1"/>
    <col min="14582" max="14582" width="6" style="16" customWidth="1"/>
    <col min="14583" max="14583" width="1.140625" style="16" customWidth="1"/>
    <col min="14584" max="14587" width="8.28515625" style="16" customWidth="1"/>
    <col min="14588" max="14588" width="8.85546875" style="16" customWidth="1"/>
    <col min="14589" max="14589" width="10" style="16" customWidth="1"/>
    <col min="14590" max="14590" width="11.7109375" style="16" customWidth="1"/>
    <col min="14591" max="14592" width="15.28515625" style="16" customWidth="1"/>
    <col min="14593" max="14593" width="1.7109375" style="16" customWidth="1"/>
    <col min="14594" max="14599" width="6.7109375" style="16" customWidth="1"/>
    <col min="14600" max="14600" width="3.42578125" style="16" bestFit="1" customWidth="1"/>
    <col min="14601" max="14617" width="6.7109375" style="16" customWidth="1"/>
    <col min="14618" max="14832" width="9.140625" style="16"/>
    <col min="14833" max="14833" width="1.7109375" style="16" customWidth="1"/>
    <col min="14834" max="14834" width="1.140625" style="16" customWidth="1"/>
    <col min="14835" max="14836" width="1.7109375" style="16" customWidth="1"/>
    <col min="14837" max="14837" width="15.7109375" style="16" customWidth="1"/>
    <col min="14838" max="14838" width="6" style="16" customWidth="1"/>
    <col min="14839" max="14839" width="1.140625" style="16" customWidth="1"/>
    <col min="14840" max="14843" width="8.28515625" style="16" customWidth="1"/>
    <col min="14844" max="14844" width="8.85546875" style="16" customWidth="1"/>
    <col min="14845" max="14845" width="10" style="16" customWidth="1"/>
    <col min="14846" max="14846" width="11.7109375" style="16" customWidth="1"/>
    <col min="14847" max="14848" width="15.28515625" style="16" customWidth="1"/>
    <col min="14849" max="14849" width="1.7109375" style="16" customWidth="1"/>
    <col min="14850" max="14855" width="6.7109375" style="16" customWidth="1"/>
    <col min="14856" max="14856" width="3.42578125" style="16" bestFit="1" customWidth="1"/>
    <col min="14857" max="14873" width="6.7109375" style="16" customWidth="1"/>
    <col min="14874" max="15088" width="9.140625" style="16"/>
    <col min="15089" max="15089" width="1.7109375" style="16" customWidth="1"/>
    <col min="15090" max="15090" width="1.140625" style="16" customWidth="1"/>
    <col min="15091" max="15092" width="1.7109375" style="16" customWidth="1"/>
    <col min="15093" max="15093" width="15.7109375" style="16" customWidth="1"/>
    <col min="15094" max="15094" width="6" style="16" customWidth="1"/>
    <col min="15095" max="15095" width="1.140625" style="16" customWidth="1"/>
    <col min="15096" max="15099" width="8.28515625" style="16" customWidth="1"/>
    <col min="15100" max="15100" width="8.85546875" style="16" customWidth="1"/>
    <col min="15101" max="15101" width="10" style="16" customWidth="1"/>
    <col min="15102" max="15102" width="11.7109375" style="16" customWidth="1"/>
    <col min="15103" max="15104" width="15.28515625" style="16" customWidth="1"/>
    <col min="15105" max="15105" width="1.7109375" style="16" customWidth="1"/>
    <col min="15106" max="15111" width="6.7109375" style="16" customWidth="1"/>
    <col min="15112" max="15112" width="3.42578125" style="16" bestFit="1" customWidth="1"/>
    <col min="15113" max="15129" width="6.7109375" style="16" customWidth="1"/>
    <col min="15130" max="15344" width="9.140625" style="16"/>
    <col min="15345" max="15345" width="1.7109375" style="16" customWidth="1"/>
    <col min="15346" max="15346" width="1.140625" style="16" customWidth="1"/>
    <col min="15347" max="15348" width="1.7109375" style="16" customWidth="1"/>
    <col min="15349" max="15349" width="15.7109375" style="16" customWidth="1"/>
    <col min="15350" max="15350" width="6" style="16" customWidth="1"/>
    <col min="15351" max="15351" width="1.140625" style="16" customWidth="1"/>
    <col min="15352" max="15355" width="8.28515625" style="16" customWidth="1"/>
    <col min="15356" max="15356" width="8.85546875" style="16" customWidth="1"/>
    <col min="15357" max="15357" width="10" style="16" customWidth="1"/>
    <col min="15358" max="15358" width="11.7109375" style="16" customWidth="1"/>
    <col min="15359" max="15360" width="15.28515625" style="16" customWidth="1"/>
    <col min="15361" max="15361" width="1.7109375" style="16" customWidth="1"/>
    <col min="15362" max="15367" width="6.7109375" style="16" customWidth="1"/>
    <col min="15368" max="15368" width="3.42578125" style="16" bestFit="1" customWidth="1"/>
    <col min="15369" max="15385" width="6.7109375" style="16" customWidth="1"/>
    <col min="15386" max="15600" width="9.140625" style="16"/>
    <col min="15601" max="15601" width="1.7109375" style="16" customWidth="1"/>
    <col min="15602" max="15602" width="1.140625" style="16" customWidth="1"/>
    <col min="15603" max="15604" width="1.7109375" style="16" customWidth="1"/>
    <col min="15605" max="15605" width="15.7109375" style="16" customWidth="1"/>
    <col min="15606" max="15606" width="6" style="16" customWidth="1"/>
    <col min="15607" max="15607" width="1.140625" style="16" customWidth="1"/>
    <col min="15608" max="15611" width="8.28515625" style="16" customWidth="1"/>
    <col min="15612" max="15612" width="8.85546875" style="16" customWidth="1"/>
    <col min="15613" max="15613" width="10" style="16" customWidth="1"/>
    <col min="15614" max="15614" width="11.7109375" style="16" customWidth="1"/>
    <col min="15615" max="15616" width="15.28515625" style="16" customWidth="1"/>
    <col min="15617" max="15617" width="1.7109375" style="16" customWidth="1"/>
    <col min="15618" max="15623" width="6.7109375" style="16" customWidth="1"/>
    <col min="15624" max="15624" width="3.42578125" style="16" bestFit="1" customWidth="1"/>
    <col min="15625" max="15641" width="6.7109375" style="16" customWidth="1"/>
    <col min="15642" max="15856" width="9.140625" style="16"/>
    <col min="15857" max="15857" width="1.7109375" style="16" customWidth="1"/>
    <col min="15858" max="15858" width="1.140625" style="16" customWidth="1"/>
    <col min="15859" max="15860" width="1.7109375" style="16" customWidth="1"/>
    <col min="15861" max="15861" width="15.7109375" style="16" customWidth="1"/>
    <col min="15862" max="15862" width="6" style="16" customWidth="1"/>
    <col min="15863" max="15863" width="1.140625" style="16" customWidth="1"/>
    <col min="15864" max="15867" width="8.28515625" style="16" customWidth="1"/>
    <col min="15868" max="15868" width="8.85546875" style="16" customWidth="1"/>
    <col min="15869" max="15869" width="10" style="16" customWidth="1"/>
    <col min="15870" max="15870" width="11.7109375" style="16" customWidth="1"/>
    <col min="15871" max="15872" width="15.28515625" style="16" customWidth="1"/>
    <col min="15873" max="15873" width="1.7109375" style="16" customWidth="1"/>
    <col min="15874" max="15879" width="6.7109375" style="16" customWidth="1"/>
    <col min="15880" max="15880" width="3.42578125" style="16" bestFit="1" customWidth="1"/>
    <col min="15881" max="15897" width="6.7109375" style="16" customWidth="1"/>
    <col min="15898" max="16112" width="9.140625" style="16"/>
    <col min="16113" max="16113" width="1.7109375" style="16" customWidth="1"/>
    <col min="16114" max="16114" width="1.140625" style="16" customWidth="1"/>
    <col min="16115" max="16116" width="1.7109375" style="16" customWidth="1"/>
    <col min="16117" max="16117" width="15.7109375" style="16" customWidth="1"/>
    <col min="16118" max="16118" width="6" style="16" customWidth="1"/>
    <col min="16119" max="16119" width="1.140625" style="16" customWidth="1"/>
    <col min="16120" max="16123" width="8.28515625" style="16" customWidth="1"/>
    <col min="16124" max="16124" width="8.85546875" style="16" customWidth="1"/>
    <col min="16125" max="16125" width="10" style="16" customWidth="1"/>
    <col min="16126" max="16126" width="11.7109375" style="16" customWidth="1"/>
    <col min="16127" max="16128" width="15.28515625" style="16" customWidth="1"/>
    <col min="16129" max="16129" width="1.7109375" style="16" customWidth="1"/>
    <col min="16130" max="16135" width="6.7109375" style="16" customWidth="1"/>
    <col min="16136" max="16136" width="3.42578125" style="16" bestFit="1" customWidth="1"/>
    <col min="16137" max="16153" width="6.7109375" style="16" customWidth="1"/>
    <col min="16154" max="16384" width="9.140625" style="16"/>
  </cols>
  <sheetData>
    <row r="2" spans="1:16" s="17" customFormat="1" ht="15.75" x14ac:dyDescent="0.25">
      <c r="B2" s="69" t="s">
        <v>101</v>
      </c>
      <c r="C2" s="69"/>
      <c r="D2" s="69"/>
      <c r="E2" s="69"/>
      <c r="F2" s="70" t="s">
        <v>183</v>
      </c>
      <c r="G2" s="71"/>
      <c r="H2" s="69"/>
      <c r="I2" s="69"/>
      <c r="J2" s="69"/>
      <c r="K2" s="69"/>
      <c r="L2" s="69"/>
      <c r="M2" s="69"/>
      <c r="N2" s="69"/>
      <c r="O2" s="69"/>
      <c r="P2" s="69"/>
    </row>
    <row r="3" spans="1:16" s="17" customFormat="1" ht="15.75" x14ac:dyDescent="0.25">
      <c r="B3" s="69"/>
      <c r="C3" s="69"/>
      <c r="D3" s="69"/>
      <c r="E3" s="69"/>
      <c r="F3" s="70"/>
      <c r="G3" s="71"/>
      <c r="H3" s="69"/>
      <c r="I3" s="69"/>
      <c r="J3" s="69"/>
      <c r="K3" s="69"/>
      <c r="L3" s="69"/>
      <c r="M3" s="69"/>
      <c r="N3" s="69"/>
      <c r="O3" s="69"/>
      <c r="P3" s="69"/>
    </row>
    <row r="4" spans="1:16" s="17" customFormat="1" ht="21" customHeight="1" x14ac:dyDescent="0.25">
      <c r="B4" s="72" t="s">
        <v>43</v>
      </c>
      <c r="C4" s="72"/>
      <c r="D4" s="72"/>
      <c r="E4" s="72"/>
      <c r="F4" s="72"/>
      <c r="G4" s="72"/>
      <c r="H4" s="72" t="s">
        <v>177</v>
      </c>
      <c r="I4" s="72"/>
      <c r="J4" s="72"/>
      <c r="K4" s="72" t="s">
        <v>44</v>
      </c>
      <c r="L4" s="72"/>
      <c r="M4" s="72"/>
      <c r="N4" s="72"/>
      <c r="O4" s="72" t="s">
        <v>45</v>
      </c>
      <c r="P4" s="72"/>
    </row>
    <row r="5" spans="1:16" s="17" customFormat="1" ht="21" customHeight="1" x14ac:dyDescent="0.25">
      <c r="B5" s="73" t="s">
        <v>46</v>
      </c>
      <c r="C5" s="73"/>
      <c r="D5" s="73"/>
      <c r="E5" s="73"/>
      <c r="F5" s="73"/>
      <c r="G5" s="73"/>
      <c r="H5" s="73" t="s">
        <v>176</v>
      </c>
      <c r="I5" s="73"/>
      <c r="J5" s="73"/>
      <c r="K5" s="73" t="s">
        <v>47</v>
      </c>
      <c r="L5" s="73"/>
      <c r="M5" s="73"/>
      <c r="N5" s="73"/>
      <c r="O5" s="73" t="s">
        <v>48</v>
      </c>
      <c r="P5" s="73"/>
    </row>
    <row r="6" spans="1:16" s="18" customFormat="1" ht="21" customHeight="1" thickBot="1" x14ac:dyDescent="0.3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7"/>
    </row>
    <row r="7" spans="1:16" ht="15.95" customHeight="1" x14ac:dyDescent="0.25">
      <c r="A7" s="19"/>
      <c r="B7" s="251" t="s">
        <v>49</v>
      </c>
      <c r="C7" s="252"/>
      <c r="D7" s="252"/>
      <c r="E7" s="252"/>
      <c r="F7" s="252"/>
      <c r="G7" s="253"/>
      <c r="H7" s="260" t="s">
        <v>50</v>
      </c>
      <c r="I7" s="320"/>
      <c r="J7" s="323" t="s">
        <v>102</v>
      </c>
      <c r="K7" s="320"/>
      <c r="L7" s="323" t="s">
        <v>103</v>
      </c>
      <c r="M7" s="320"/>
      <c r="N7" s="317" t="s">
        <v>104</v>
      </c>
      <c r="O7" s="317" t="s">
        <v>105</v>
      </c>
      <c r="P7" s="306" t="s">
        <v>106</v>
      </c>
    </row>
    <row r="8" spans="1:16" ht="15.95" customHeight="1" x14ac:dyDescent="0.25">
      <c r="A8" s="19"/>
      <c r="B8" s="254"/>
      <c r="C8" s="255"/>
      <c r="D8" s="255"/>
      <c r="E8" s="255"/>
      <c r="F8" s="255"/>
      <c r="G8" s="256"/>
      <c r="H8" s="321"/>
      <c r="I8" s="322"/>
      <c r="J8" s="324"/>
      <c r="K8" s="322"/>
      <c r="L8" s="324"/>
      <c r="M8" s="322"/>
      <c r="N8" s="318"/>
      <c r="O8" s="318"/>
      <c r="P8" s="307"/>
    </row>
    <row r="9" spans="1:16" ht="9" customHeight="1" x14ac:dyDescent="0.25">
      <c r="A9" s="19"/>
      <c r="B9" s="254"/>
      <c r="C9" s="255"/>
      <c r="D9" s="255"/>
      <c r="E9" s="255"/>
      <c r="F9" s="255"/>
      <c r="G9" s="256"/>
      <c r="H9" s="309" t="s">
        <v>107</v>
      </c>
      <c r="I9" s="312" t="s">
        <v>108</v>
      </c>
      <c r="J9" s="276" t="s">
        <v>108</v>
      </c>
      <c r="K9" s="312" t="s">
        <v>109</v>
      </c>
      <c r="L9" s="276" t="s">
        <v>110</v>
      </c>
      <c r="M9" s="312" t="s">
        <v>111</v>
      </c>
      <c r="N9" s="318"/>
      <c r="O9" s="318"/>
      <c r="P9" s="307"/>
    </row>
    <row r="10" spans="1:16" ht="9" customHeight="1" x14ac:dyDescent="0.25">
      <c r="A10" s="19"/>
      <c r="B10" s="254"/>
      <c r="C10" s="255"/>
      <c r="D10" s="255"/>
      <c r="E10" s="255"/>
      <c r="F10" s="255"/>
      <c r="G10" s="256"/>
      <c r="H10" s="310"/>
      <c r="I10" s="313"/>
      <c r="J10" s="315"/>
      <c r="K10" s="313"/>
      <c r="L10" s="315"/>
      <c r="M10" s="313"/>
      <c r="N10" s="318"/>
      <c r="O10" s="318"/>
      <c r="P10" s="307"/>
    </row>
    <row r="11" spans="1:16" ht="9" customHeight="1" thickBot="1" x14ac:dyDescent="0.3">
      <c r="A11" s="19"/>
      <c r="B11" s="257"/>
      <c r="C11" s="258"/>
      <c r="D11" s="258"/>
      <c r="E11" s="258"/>
      <c r="F11" s="258"/>
      <c r="G11" s="259"/>
      <c r="H11" s="311"/>
      <c r="I11" s="314"/>
      <c r="J11" s="316"/>
      <c r="K11" s="314"/>
      <c r="L11" s="316"/>
      <c r="M11" s="314"/>
      <c r="N11" s="319"/>
      <c r="O11" s="319"/>
      <c r="P11" s="308"/>
    </row>
    <row r="12" spans="1:16" ht="14.25" thickTop="1" thickBot="1" x14ac:dyDescent="0.3">
      <c r="A12" s="23"/>
      <c r="B12" s="24"/>
      <c r="C12" s="25" t="s">
        <v>63</v>
      </c>
      <c r="D12" s="25"/>
      <c r="E12" s="25"/>
      <c r="F12" s="26" t="s">
        <v>64</v>
      </c>
      <c r="G12" s="27"/>
      <c r="H12" s="119">
        <v>1373.4182999999998</v>
      </c>
      <c r="I12" s="120">
        <v>1669.9745</v>
      </c>
      <c r="J12" s="121">
        <v>1603</v>
      </c>
      <c r="K12" s="122">
        <v>1113</v>
      </c>
      <c r="L12" s="121">
        <v>9</v>
      </c>
      <c r="M12" s="122">
        <v>42</v>
      </c>
      <c r="N12" s="157">
        <v>563045.93200000003</v>
      </c>
      <c r="O12" s="157">
        <v>92660.31299999998</v>
      </c>
      <c r="P12" s="139">
        <v>655706.245</v>
      </c>
    </row>
    <row r="13" spans="1:16" ht="12.75" customHeight="1" thickTop="1" x14ac:dyDescent="0.25">
      <c r="A13" s="23"/>
      <c r="B13" s="28"/>
      <c r="C13" s="29" t="s">
        <v>65</v>
      </c>
      <c r="D13" s="29"/>
      <c r="E13" s="29"/>
      <c r="F13" s="30" t="s">
        <v>26</v>
      </c>
      <c r="G13" s="31"/>
      <c r="H13" s="123">
        <v>367.06439999999998</v>
      </c>
      <c r="I13" s="124">
        <v>473.78230000000002</v>
      </c>
      <c r="J13" s="125">
        <v>476</v>
      </c>
      <c r="K13" s="126">
        <v>300</v>
      </c>
      <c r="L13" s="125">
        <v>0</v>
      </c>
      <c r="M13" s="126">
        <v>14</v>
      </c>
      <c r="N13" s="161">
        <v>156573.04199999999</v>
      </c>
      <c r="O13" s="161">
        <v>33602.961999999985</v>
      </c>
      <c r="P13" s="142">
        <v>190176.00400000002</v>
      </c>
    </row>
    <row r="14" spans="1:16" ht="13.5" thickBot="1" x14ac:dyDescent="0.3">
      <c r="A14" s="23"/>
      <c r="B14" s="40"/>
      <c r="C14" s="41"/>
      <c r="D14" s="41" t="s">
        <v>66</v>
      </c>
      <c r="E14" s="41"/>
      <c r="F14" s="42" t="s">
        <v>25</v>
      </c>
      <c r="G14" s="43"/>
      <c r="H14" s="127">
        <v>367.06439999999998</v>
      </c>
      <c r="I14" s="128">
        <v>473.78230000000002</v>
      </c>
      <c r="J14" s="129">
        <v>476</v>
      </c>
      <c r="K14" s="130">
        <v>300</v>
      </c>
      <c r="L14" s="129">
        <v>0</v>
      </c>
      <c r="M14" s="130">
        <v>14</v>
      </c>
      <c r="N14" s="165">
        <v>156573.04199999999</v>
      </c>
      <c r="O14" s="165">
        <v>33602.961999999985</v>
      </c>
      <c r="P14" s="145">
        <v>190176.00400000002</v>
      </c>
    </row>
    <row r="15" spans="1:16" x14ac:dyDescent="0.25">
      <c r="A15" s="23"/>
      <c r="B15" s="36"/>
      <c r="C15" s="37" t="s">
        <v>67</v>
      </c>
      <c r="D15" s="37"/>
      <c r="E15" s="37"/>
      <c r="F15" s="38" t="s">
        <v>28</v>
      </c>
      <c r="G15" s="39"/>
      <c r="H15" s="131">
        <v>110.26499999999999</v>
      </c>
      <c r="I15" s="132">
        <v>128.43800000000002</v>
      </c>
      <c r="J15" s="133">
        <v>127</v>
      </c>
      <c r="K15" s="134">
        <v>93</v>
      </c>
      <c r="L15" s="133">
        <v>2</v>
      </c>
      <c r="M15" s="134">
        <v>1</v>
      </c>
      <c r="N15" s="169">
        <v>45023.65</v>
      </c>
      <c r="O15" s="169">
        <v>5493.1229999999996</v>
      </c>
      <c r="P15" s="148">
        <v>50516.773000000001</v>
      </c>
    </row>
    <row r="16" spans="1:16" ht="13.5" thickBot="1" x14ac:dyDescent="0.3">
      <c r="A16" s="23"/>
      <c r="B16" s="40"/>
      <c r="C16" s="41"/>
      <c r="D16" s="41" t="s">
        <v>68</v>
      </c>
      <c r="E16" s="41"/>
      <c r="F16" s="42" t="s">
        <v>27</v>
      </c>
      <c r="G16" s="43"/>
      <c r="H16" s="127">
        <v>110.26499999999999</v>
      </c>
      <c r="I16" s="128">
        <v>128.43800000000002</v>
      </c>
      <c r="J16" s="129">
        <v>127</v>
      </c>
      <c r="K16" s="130">
        <v>93</v>
      </c>
      <c r="L16" s="129">
        <v>2</v>
      </c>
      <c r="M16" s="130">
        <v>1</v>
      </c>
      <c r="N16" s="165">
        <v>45023.65</v>
      </c>
      <c r="O16" s="165">
        <v>5493.1229999999996</v>
      </c>
      <c r="P16" s="145">
        <v>50516.773000000001</v>
      </c>
    </row>
    <row r="17" spans="1:16" x14ac:dyDescent="0.25">
      <c r="A17" s="23"/>
      <c r="B17" s="36"/>
      <c r="C17" s="37" t="s">
        <v>69</v>
      </c>
      <c r="D17" s="37"/>
      <c r="E17" s="37"/>
      <c r="F17" s="38" t="s">
        <v>30</v>
      </c>
      <c r="G17" s="39"/>
      <c r="H17" s="131">
        <v>167.40000000000003</v>
      </c>
      <c r="I17" s="132">
        <v>242.38069999999999</v>
      </c>
      <c r="J17" s="133">
        <v>236</v>
      </c>
      <c r="K17" s="134">
        <v>159</v>
      </c>
      <c r="L17" s="133">
        <v>1</v>
      </c>
      <c r="M17" s="134">
        <v>2</v>
      </c>
      <c r="N17" s="169">
        <v>65199.178</v>
      </c>
      <c r="O17" s="169">
        <v>9705.1209999999992</v>
      </c>
      <c r="P17" s="148">
        <v>74904.298999999999</v>
      </c>
    </row>
    <row r="18" spans="1:16" x14ac:dyDescent="0.25">
      <c r="A18" s="23"/>
      <c r="B18" s="40"/>
      <c r="C18" s="41"/>
      <c r="D18" s="41" t="s">
        <v>70</v>
      </c>
      <c r="E18" s="41"/>
      <c r="F18" s="42" t="s">
        <v>29</v>
      </c>
      <c r="G18" s="43"/>
      <c r="H18" s="127">
        <v>87.678000000000011</v>
      </c>
      <c r="I18" s="128">
        <v>131.30850000000001</v>
      </c>
      <c r="J18" s="129">
        <v>120</v>
      </c>
      <c r="K18" s="130">
        <v>76</v>
      </c>
      <c r="L18" s="129">
        <v>1</v>
      </c>
      <c r="M18" s="130">
        <v>2</v>
      </c>
      <c r="N18" s="165">
        <v>33971.841</v>
      </c>
      <c r="O18" s="165">
        <v>4452.7669999999998</v>
      </c>
      <c r="P18" s="145">
        <v>38424.608</v>
      </c>
    </row>
    <row r="19" spans="1:16" ht="13.5" thickBot="1" x14ac:dyDescent="0.3">
      <c r="A19" s="23"/>
      <c r="B19" s="40"/>
      <c r="C19" s="41"/>
      <c r="D19" s="41" t="s">
        <v>71</v>
      </c>
      <c r="E19" s="41"/>
      <c r="F19" s="42" t="s">
        <v>33</v>
      </c>
      <c r="G19" s="43"/>
      <c r="H19" s="127">
        <v>79.722000000000008</v>
      </c>
      <c r="I19" s="128">
        <v>111.0722</v>
      </c>
      <c r="J19" s="129">
        <v>116</v>
      </c>
      <c r="K19" s="130">
        <v>83</v>
      </c>
      <c r="L19" s="129">
        <v>0</v>
      </c>
      <c r="M19" s="130">
        <v>0</v>
      </c>
      <c r="N19" s="165">
        <v>31227.337</v>
      </c>
      <c r="O19" s="165">
        <v>5252.3540000000003</v>
      </c>
      <c r="P19" s="145">
        <v>36479.691000000006</v>
      </c>
    </row>
    <row r="20" spans="1:16" x14ac:dyDescent="0.25">
      <c r="A20" s="23"/>
      <c r="B20" s="36"/>
      <c r="C20" s="37" t="s">
        <v>72</v>
      </c>
      <c r="D20" s="37"/>
      <c r="E20" s="37"/>
      <c r="F20" s="38" t="s">
        <v>32</v>
      </c>
      <c r="G20" s="39"/>
      <c r="H20" s="131">
        <v>98.340800000000002</v>
      </c>
      <c r="I20" s="132">
        <v>102.43340000000001</v>
      </c>
      <c r="J20" s="133">
        <v>106</v>
      </c>
      <c r="K20" s="134">
        <v>75</v>
      </c>
      <c r="L20" s="133">
        <v>1</v>
      </c>
      <c r="M20" s="134">
        <v>2</v>
      </c>
      <c r="N20" s="169">
        <v>42483.252</v>
      </c>
      <c r="O20" s="169">
        <v>5607.393</v>
      </c>
      <c r="P20" s="148">
        <v>48090.645000000004</v>
      </c>
    </row>
    <row r="21" spans="1:16" x14ac:dyDescent="0.25">
      <c r="A21" s="23"/>
      <c r="B21" s="40"/>
      <c r="C21" s="41"/>
      <c r="D21" s="41" t="s">
        <v>73</v>
      </c>
      <c r="E21" s="41"/>
      <c r="F21" s="42" t="s">
        <v>31</v>
      </c>
      <c r="G21" s="43"/>
      <c r="H21" s="127">
        <v>27.411200000000001</v>
      </c>
      <c r="I21" s="128">
        <v>29.749699999999997</v>
      </c>
      <c r="J21" s="129">
        <v>30</v>
      </c>
      <c r="K21" s="130">
        <v>23</v>
      </c>
      <c r="L21" s="129">
        <v>0</v>
      </c>
      <c r="M21" s="130">
        <v>1</v>
      </c>
      <c r="N21" s="165">
        <v>11624.796</v>
      </c>
      <c r="O21" s="165">
        <v>869.6</v>
      </c>
      <c r="P21" s="145">
        <v>12494.396000000001</v>
      </c>
    </row>
    <row r="22" spans="1:16" ht="13.5" thickBot="1" x14ac:dyDescent="0.3">
      <c r="A22" s="23"/>
      <c r="B22" s="40"/>
      <c r="C22" s="41"/>
      <c r="D22" s="41" t="s">
        <v>74</v>
      </c>
      <c r="E22" s="41"/>
      <c r="F22" s="42" t="s">
        <v>34</v>
      </c>
      <c r="G22" s="43"/>
      <c r="H22" s="127">
        <v>70.929599999999994</v>
      </c>
      <c r="I22" s="128">
        <v>72.683700000000002</v>
      </c>
      <c r="J22" s="129">
        <v>76</v>
      </c>
      <c r="K22" s="130">
        <v>52</v>
      </c>
      <c r="L22" s="129">
        <v>1</v>
      </c>
      <c r="M22" s="130">
        <v>1</v>
      </c>
      <c r="N22" s="165">
        <v>30858.455999999998</v>
      </c>
      <c r="O22" s="165">
        <v>4737.7929999999997</v>
      </c>
      <c r="P22" s="145">
        <v>35596.249000000003</v>
      </c>
    </row>
    <row r="23" spans="1:16" x14ac:dyDescent="0.25">
      <c r="A23" s="23"/>
      <c r="B23" s="36"/>
      <c r="C23" s="37" t="s">
        <v>75</v>
      </c>
      <c r="D23" s="37"/>
      <c r="E23" s="37"/>
      <c r="F23" s="38" t="s">
        <v>36</v>
      </c>
      <c r="G23" s="39"/>
      <c r="H23" s="131">
        <v>167.78290000000001</v>
      </c>
      <c r="I23" s="132">
        <v>220.1747</v>
      </c>
      <c r="J23" s="133">
        <v>185</v>
      </c>
      <c r="K23" s="134">
        <v>131</v>
      </c>
      <c r="L23" s="133">
        <v>1</v>
      </c>
      <c r="M23" s="134">
        <v>6</v>
      </c>
      <c r="N23" s="169">
        <v>68825.112999999998</v>
      </c>
      <c r="O23" s="169">
        <v>5151.1210000000001</v>
      </c>
      <c r="P23" s="148">
        <v>73976.233999999997</v>
      </c>
    </row>
    <row r="24" spans="1:16" x14ac:dyDescent="0.25">
      <c r="A24" s="23"/>
      <c r="B24" s="40"/>
      <c r="C24" s="41"/>
      <c r="D24" s="41" t="s">
        <v>76</v>
      </c>
      <c r="E24" s="41"/>
      <c r="F24" s="42" t="s">
        <v>35</v>
      </c>
      <c r="G24" s="43"/>
      <c r="H24" s="127">
        <v>36.748699999999999</v>
      </c>
      <c r="I24" s="128">
        <v>41.4011</v>
      </c>
      <c r="J24" s="129">
        <v>40</v>
      </c>
      <c r="K24" s="130">
        <v>22</v>
      </c>
      <c r="L24" s="129">
        <v>0</v>
      </c>
      <c r="M24" s="130">
        <v>1</v>
      </c>
      <c r="N24" s="165">
        <v>15016.739000000001</v>
      </c>
      <c r="O24" s="165">
        <v>862.50800000000004</v>
      </c>
      <c r="P24" s="145">
        <v>15879.246999999999</v>
      </c>
    </row>
    <row r="25" spans="1:16" x14ac:dyDescent="0.25">
      <c r="A25" s="23"/>
      <c r="B25" s="40"/>
      <c r="C25" s="41"/>
      <c r="D25" s="41" t="s">
        <v>77</v>
      </c>
      <c r="E25" s="41"/>
      <c r="F25" s="42" t="s">
        <v>38</v>
      </c>
      <c r="G25" s="43"/>
      <c r="H25" s="127">
        <v>65.813900000000004</v>
      </c>
      <c r="I25" s="128">
        <v>104.6523</v>
      </c>
      <c r="J25" s="129">
        <v>91</v>
      </c>
      <c r="K25" s="130">
        <v>64</v>
      </c>
      <c r="L25" s="129">
        <v>0</v>
      </c>
      <c r="M25" s="130">
        <v>2</v>
      </c>
      <c r="N25" s="165">
        <v>26485.937999999995</v>
      </c>
      <c r="O25" s="165">
        <v>1935.3040000000001</v>
      </c>
      <c r="P25" s="145">
        <v>28421.242000000002</v>
      </c>
    </row>
    <row r="26" spans="1:16" ht="13.5" thickBot="1" x14ac:dyDescent="0.3">
      <c r="A26" s="23"/>
      <c r="B26" s="40"/>
      <c r="C26" s="41"/>
      <c r="D26" s="41" t="s">
        <v>78</v>
      </c>
      <c r="E26" s="41"/>
      <c r="F26" s="42" t="s">
        <v>37</v>
      </c>
      <c r="G26" s="43"/>
      <c r="H26" s="127">
        <v>65.220300000000009</v>
      </c>
      <c r="I26" s="128">
        <v>74.121299999999991</v>
      </c>
      <c r="J26" s="129">
        <v>54</v>
      </c>
      <c r="K26" s="130">
        <v>45</v>
      </c>
      <c r="L26" s="129">
        <v>1</v>
      </c>
      <c r="M26" s="130">
        <v>3</v>
      </c>
      <c r="N26" s="165">
        <v>27322.436000000005</v>
      </c>
      <c r="O26" s="165">
        <v>2353.3090000000002</v>
      </c>
      <c r="P26" s="145">
        <v>29675.744999999999</v>
      </c>
    </row>
    <row r="27" spans="1:16" x14ac:dyDescent="0.25">
      <c r="A27" s="23"/>
      <c r="B27" s="36"/>
      <c r="C27" s="37" t="s">
        <v>79</v>
      </c>
      <c r="D27" s="37"/>
      <c r="E27" s="37"/>
      <c r="F27" s="38" t="s">
        <v>21</v>
      </c>
      <c r="G27" s="39"/>
      <c r="H27" s="131">
        <v>213.5985</v>
      </c>
      <c r="I27" s="132">
        <v>224.62549999999999</v>
      </c>
      <c r="J27" s="133">
        <v>205</v>
      </c>
      <c r="K27" s="134">
        <v>161</v>
      </c>
      <c r="L27" s="133">
        <v>2</v>
      </c>
      <c r="M27" s="134">
        <v>7</v>
      </c>
      <c r="N27" s="169">
        <v>88102.832999999999</v>
      </c>
      <c r="O27" s="169">
        <v>10219.947</v>
      </c>
      <c r="P27" s="148">
        <v>98322.78</v>
      </c>
    </row>
    <row r="28" spans="1:16" x14ac:dyDescent="0.25">
      <c r="A28" s="23"/>
      <c r="B28" s="40"/>
      <c r="C28" s="41"/>
      <c r="D28" s="41" t="s">
        <v>80</v>
      </c>
      <c r="E28" s="41"/>
      <c r="F28" s="42" t="s">
        <v>24</v>
      </c>
      <c r="G28" s="43"/>
      <c r="H28" s="127">
        <v>60.064499999999988</v>
      </c>
      <c r="I28" s="128">
        <v>67.230999999999995</v>
      </c>
      <c r="J28" s="129">
        <v>58</v>
      </c>
      <c r="K28" s="130">
        <v>45</v>
      </c>
      <c r="L28" s="129">
        <v>2</v>
      </c>
      <c r="M28" s="130">
        <v>4</v>
      </c>
      <c r="N28" s="165">
        <v>23430.061999999998</v>
      </c>
      <c r="O28" s="165">
        <v>4572.2930000000006</v>
      </c>
      <c r="P28" s="145">
        <v>28002.354999999996</v>
      </c>
    </row>
    <row r="29" spans="1:16" ht="13.5" thickBot="1" x14ac:dyDescent="0.3">
      <c r="A29" s="23"/>
      <c r="B29" s="40"/>
      <c r="C29" s="41"/>
      <c r="D29" s="41" t="s">
        <v>81</v>
      </c>
      <c r="E29" s="41"/>
      <c r="F29" s="42" t="s">
        <v>20</v>
      </c>
      <c r="G29" s="43"/>
      <c r="H29" s="127">
        <v>153.53400000000002</v>
      </c>
      <c r="I29" s="128">
        <v>157.39449999999999</v>
      </c>
      <c r="J29" s="129">
        <v>147</v>
      </c>
      <c r="K29" s="130">
        <v>116</v>
      </c>
      <c r="L29" s="129">
        <v>0</v>
      </c>
      <c r="M29" s="130">
        <v>3</v>
      </c>
      <c r="N29" s="165">
        <v>64672.771000000001</v>
      </c>
      <c r="O29" s="165">
        <v>5647.6539999999995</v>
      </c>
      <c r="P29" s="145">
        <v>70320.425000000003</v>
      </c>
    </row>
    <row r="30" spans="1:16" x14ac:dyDescent="0.25">
      <c r="A30" s="23"/>
      <c r="B30" s="36"/>
      <c r="C30" s="37" t="s">
        <v>82</v>
      </c>
      <c r="D30" s="37"/>
      <c r="E30" s="37"/>
      <c r="F30" s="38" t="s">
        <v>23</v>
      </c>
      <c r="G30" s="39"/>
      <c r="H30" s="131">
        <v>127.55549999999999</v>
      </c>
      <c r="I30" s="132">
        <v>141.61340000000001</v>
      </c>
      <c r="J30" s="133">
        <v>138</v>
      </c>
      <c r="K30" s="134">
        <v>87</v>
      </c>
      <c r="L30" s="133">
        <v>0</v>
      </c>
      <c r="M30" s="134">
        <v>2</v>
      </c>
      <c r="N30" s="169">
        <v>50429.711000000003</v>
      </c>
      <c r="O30" s="169">
        <v>8436.7870000000003</v>
      </c>
      <c r="P30" s="148">
        <v>58866.497999999992</v>
      </c>
    </row>
    <row r="31" spans="1:16" x14ac:dyDescent="0.25">
      <c r="A31" s="23"/>
      <c r="B31" s="40"/>
      <c r="C31" s="41"/>
      <c r="D31" s="41" t="s">
        <v>83</v>
      </c>
      <c r="E31" s="41"/>
      <c r="F31" s="42" t="s">
        <v>39</v>
      </c>
      <c r="G31" s="43"/>
      <c r="H31" s="127">
        <v>74.958299999999994</v>
      </c>
      <c r="I31" s="128">
        <v>90.29910000000001</v>
      </c>
      <c r="J31" s="129">
        <v>86</v>
      </c>
      <c r="K31" s="130">
        <v>57</v>
      </c>
      <c r="L31" s="129">
        <v>0</v>
      </c>
      <c r="M31" s="130">
        <v>2</v>
      </c>
      <c r="N31" s="165">
        <v>30988.906999999999</v>
      </c>
      <c r="O31" s="165">
        <v>4514.9859999999999</v>
      </c>
      <c r="P31" s="145">
        <v>35503.892999999996</v>
      </c>
    </row>
    <row r="32" spans="1:16" ht="13.5" thickBot="1" x14ac:dyDescent="0.3">
      <c r="A32" s="23"/>
      <c r="B32" s="40"/>
      <c r="C32" s="41"/>
      <c r="D32" s="41" t="s">
        <v>84</v>
      </c>
      <c r="E32" s="41"/>
      <c r="F32" s="42" t="s">
        <v>22</v>
      </c>
      <c r="G32" s="43"/>
      <c r="H32" s="127">
        <v>52.597200000000008</v>
      </c>
      <c r="I32" s="128">
        <v>51.314299999999996</v>
      </c>
      <c r="J32" s="129">
        <v>52</v>
      </c>
      <c r="K32" s="130">
        <v>30</v>
      </c>
      <c r="L32" s="129">
        <v>0</v>
      </c>
      <c r="M32" s="130">
        <v>0</v>
      </c>
      <c r="N32" s="165">
        <v>19440.804000000004</v>
      </c>
      <c r="O32" s="165">
        <v>3921.8010000000004</v>
      </c>
      <c r="P32" s="145">
        <v>23362.605</v>
      </c>
    </row>
    <row r="33" spans="1:16" x14ac:dyDescent="0.25">
      <c r="A33" s="23"/>
      <c r="B33" s="36"/>
      <c r="C33" s="37" t="s">
        <v>85</v>
      </c>
      <c r="D33" s="37"/>
      <c r="E33" s="37"/>
      <c r="F33" s="38" t="s">
        <v>41</v>
      </c>
      <c r="G33" s="39"/>
      <c r="H33" s="131">
        <v>121.41120000000001</v>
      </c>
      <c r="I33" s="132">
        <v>136.5265</v>
      </c>
      <c r="J33" s="133">
        <v>130</v>
      </c>
      <c r="K33" s="134">
        <v>107</v>
      </c>
      <c r="L33" s="133">
        <v>2</v>
      </c>
      <c r="M33" s="134">
        <v>8</v>
      </c>
      <c r="N33" s="169">
        <v>46409.152999999998</v>
      </c>
      <c r="O33" s="169">
        <v>14443.859000000002</v>
      </c>
      <c r="P33" s="148">
        <v>60853.011999999995</v>
      </c>
    </row>
    <row r="34" spans="1:16" ht="13.5" thickBot="1" x14ac:dyDescent="0.3">
      <c r="A34" s="23"/>
      <c r="B34" s="32"/>
      <c r="C34" s="33"/>
      <c r="D34" s="33" t="s">
        <v>86</v>
      </c>
      <c r="E34" s="33"/>
      <c r="F34" s="34" t="s">
        <v>40</v>
      </c>
      <c r="G34" s="35"/>
      <c r="H34" s="135">
        <v>121.41120000000001</v>
      </c>
      <c r="I34" s="136">
        <v>136.5265</v>
      </c>
      <c r="J34" s="137">
        <v>130</v>
      </c>
      <c r="K34" s="138">
        <v>107</v>
      </c>
      <c r="L34" s="137">
        <v>2</v>
      </c>
      <c r="M34" s="138">
        <v>8</v>
      </c>
      <c r="N34" s="173">
        <v>46409.152999999998</v>
      </c>
      <c r="O34" s="173">
        <v>14443.859000000002</v>
      </c>
      <c r="P34" s="151">
        <v>60853.011999999995</v>
      </c>
    </row>
    <row r="35" spans="1:16" ht="13.5" x14ac:dyDescent="0.25">
      <c r="B35" s="78" t="s">
        <v>87</v>
      </c>
      <c r="C35" s="79"/>
      <c r="D35" s="79"/>
      <c r="E35" s="79"/>
      <c r="F35" s="79"/>
      <c r="G35" s="78"/>
      <c r="H35" s="78"/>
      <c r="I35" s="78"/>
      <c r="J35" s="78"/>
      <c r="K35" s="78"/>
      <c r="L35" s="78"/>
      <c r="M35" s="78"/>
      <c r="N35" s="78"/>
      <c r="O35" s="78"/>
      <c r="P35" s="80" t="s">
        <v>167</v>
      </c>
    </row>
    <row r="36" spans="1:16" x14ac:dyDescent="0.25">
      <c r="B36" s="282" t="s">
        <v>189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</row>
  </sheetData>
  <mergeCells count="14">
    <mergeCell ref="B36:P36"/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15" priority="3" stopIfTrue="1">
      <formula>#REF!=" ?"</formula>
    </cfRule>
  </conditionalFormatting>
  <conditionalFormatting sqref="E6">
    <cfRule type="expression" dxfId="14" priority="9" stopIfTrue="1">
      <formula>#REF!=" "</formula>
    </cfRule>
  </conditionalFormatting>
  <conditionalFormatting sqref="P35">
    <cfRule type="expression" dxfId="13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Q36"/>
  <sheetViews>
    <sheetView zoomScale="90" zoomScaleNormal="90" workbookViewId="0"/>
  </sheetViews>
  <sheetFormatPr defaultRowHeight="12.75" x14ac:dyDescent="0.25"/>
  <cols>
    <col min="1" max="1" width="1.7109375" style="16" customWidth="1"/>
    <col min="2" max="2" width="1.140625" style="16" customWidth="1"/>
    <col min="3" max="4" width="1.7109375" style="16" customWidth="1"/>
    <col min="5" max="5" width="15.7109375" style="16" customWidth="1"/>
    <col min="6" max="6" width="6.28515625" style="16" customWidth="1"/>
    <col min="7" max="7" width="1.140625" style="16" customWidth="1"/>
    <col min="8" max="8" width="6.5703125" style="16" customWidth="1"/>
    <col min="9" max="9" width="7.42578125" style="16" customWidth="1"/>
    <col min="10" max="10" width="9.28515625" style="16" bestFit="1" customWidth="1"/>
    <col min="11" max="12" width="10.7109375" style="16" customWidth="1"/>
    <col min="13" max="13" width="11.140625" style="16" customWidth="1"/>
    <col min="14" max="14" width="8.5703125" style="16" customWidth="1"/>
    <col min="15" max="15" width="9.42578125" style="16" customWidth="1"/>
    <col min="16" max="16" width="9.28515625" style="16" customWidth="1"/>
    <col min="17" max="17" width="10.7109375" style="16" customWidth="1"/>
    <col min="18" max="224" width="9.140625" style="16"/>
    <col min="225" max="225" width="1.7109375" style="16" customWidth="1"/>
    <col min="226" max="226" width="1.140625" style="16" customWidth="1"/>
    <col min="227" max="228" width="1.7109375" style="16" customWidth="1"/>
    <col min="229" max="229" width="15.7109375" style="16" customWidth="1"/>
    <col min="230" max="230" width="6.28515625" style="16" customWidth="1"/>
    <col min="231" max="231" width="1.140625" style="16" customWidth="1"/>
    <col min="232" max="232" width="6.5703125" style="16" customWidth="1"/>
    <col min="233" max="233" width="7.42578125" style="16" customWidth="1"/>
    <col min="234" max="234" width="9.28515625" style="16" bestFit="1" customWidth="1"/>
    <col min="235" max="236" width="10.7109375" style="16" customWidth="1"/>
    <col min="237" max="237" width="11.140625" style="16" customWidth="1"/>
    <col min="238" max="238" width="8.5703125" style="16" customWidth="1"/>
    <col min="239" max="239" width="9.42578125" style="16" customWidth="1"/>
    <col min="240" max="240" width="9.28515625" style="16" customWidth="1"/>
    <col min="241" max="241" width="10.7109375" style="16" customWidth="1"/>
    <col min="242" max="242" width="3.42578125" style="16" customWidth="1"/>
    <col min="243" max="243" width="1.85546875" style="16" customWidth="1"/>
    <col min="244" max="244" width="2.7109375" style="16" customWidth="1"/>
    <col min="245" max="265" width="6.7109375" style="16" customWidth="1"/>
    <col min="266" max="480" width="9.140625" style="16"/>
    <col min="481" max="481" width="1.7109375" style="16" customWidth="1"/>
    <col min="482" max="482" width="1.140625" style="16" customWidth="1"/>
    <col min="483" max="484" width="1.7109375" style="16" customWidth="1"/>
    <col min="485" max="485" width="15.7109375" style="16" customWidth="1"/>
    <col min="486" max="486" width="6.28515625" style="16" customWidth="1"/>
    <col min="487" max="487" width="1.140625" style="16" customWidth="1"/>
    <col min="488" max="488" width="6.5703125" style="16" customWidth="1"/>
    <col min="489" max="489" width="7.42578125" style="16" customWidth="1"/>
    <col min="490" max="490" width="9.28515625" style="16" bestFit="1" customWidth="1"/>
    <col min="491" max="492" width="10.7109375" style="16" customWidth="1"/>
    <col min="493" max="493" width="11.140625" style="16" customWidth="1"/>
    <col min="494" max="494" width="8.5703125" style="16" customWidth="1"/>
    <col min="495" max="495" width="9.42578125" style="16" customWidth="1"/>
    <col min="496" max="496" width="9.28515625" style="16" customWidth="1"/>
    <col min="497" max="497" width="10.7109375" style="16" customWidth="1"/>
    <col min="498" max="498" width="3.42578125" style="16" customWidth="1"/>
    <col min="499" max="499" width="1.85546875" style="16" customWidth="1"/>
    <col min="500" max="500" width="2.7109375" style="16" customWidth="1"/>
    <col min="501" max="521" width="6.7109375" style="16" customWidth="1"/>
    <col min="522" max="736" width="9.140625" style="16"/>
    <col min="737" max="737" width="1.7109375" style="16" customWidth="1"/>
    <col min="738" max="738" width="1.140625" style="16" customWidth="1"/>
    <col min="739" max="740" width="1.7109375" style="16" customWidth="1"/>
    <col min="741" max="741" width="15.7109375" style="16" customWidth="1"/>
    <col min="742" max="742" width="6.28515625" style="16" customWidth="1"/>
    <col min="743" max="743" width="1.140625" style="16" customWidth="1"/>
    <col min="744" max="744" width="6.5703125" style="16" customWidth="1"/>
    <col min="745" max="745" width="7.42578125" style="16" customWidth="1"/>
    <col min="746" max="746" width="9.28515625" style="16" bestFit="1" customWidth="1"/>
    <col min="747" max="748" width="10.7109375" style="16" customWidth="1"/>
    <col min="749" max="749" width="11.140625" style="16" customWidth="1"/>
    <col min="750" max="750" width="8.5703125" style="16" customWidth="1"/>
    <col min="751" max="751" width="9.42578125" style="16" customWidth="1"/>
    <col min="752" max="752" width="9.28515625" style="16" customWidth="1"/>
    <col min="753" max="753" width="10.7109375" style="16" customWidth="1"/>
    <col min="754" max="754" width="3.42578125" style="16" customWidth="1"/>
    <col min="755" max="755" width="1.85546875" style="16" customWidth="1"/>
    <col min="756" max="756" width="2.7109375" style="16" customWidth="1"/>
    <col min="757" max="777" width="6.7109375" style="16" customWidth="1"/>
    <col min="778" max="992" width="9.140625" style="16"/>
    <col min="993" max="993" width="1.7109375" style="16" customWidth="1"/>
    <col min="994" max="994" width="1.140625" style="16" customWidth="1"/>
    <col min="995" max="996" width="1.7109375" style="16" customWidth="1"/>
    <col min="997" max="997" width="15.7109375" style="16" customWidth="1"/>
    <col min="998" max="998" width="6.28515625" style="16" customWidth="1"/>
    <col min="999" max="999" width="1.140625" style="16" customWidth="1"/>
    <col min="1000" max="1000" width="6.5703125" style="16" customWidth="1"/>
    <col min="1001" max="1001" width="7.42578125" style="16" customWidth="1"/>
    <col min="1002" max="1002" width="9.28515625" style="16" bestFit="1" customWidth="1"/>
    <col min="1003" max="1004" width="10.7109375" style="16" customWidth="1"/>
    <col min="1005" max="1005" width="11.140625" style="16" customWidth="1"/>
    <col min="1006" max="1006" width="8.5703125" style="16" customWidth="1"/>
    <col min="1007" max="1007" width="9.42578125" style="16" customWidth="1"/>
    <col min="1008" max="1008" width="9.28515625" style="16" customWidth="1"/>
    <col min="1009" max="1009" width="10.7109375" style="16" customWidth="1"/>
    <col min="1010" max="1010" width="3.42578125" style="16" customWidth="1"/>
    <col min="1011" max="1011" width="1.85546875" style="16" customWidth="1"/>
    <col min="1012" max="1012" width="2.7109375" style="16" customWidth="1"/>
    <col min="1013" max="1033" width="6.7109375" style="16" customWidth="1"/>
    <col min="1034" max="1248" width="9.140625" style="16"/>
    <col min="1249" max="1249" width="1.7109375" style="16" customWidth="1"/>
    <col min="1250" max="1250" width="1.140625" style="16" customWidth="1"/>
    <col min="1251" max="1252" width="1.7109375" style="16" customWidth="1"/>
    <col min="1253" max="1253" width="15.7109375" style="16" customWidth="1"/>
    <col min="1254" max="1254" width="6.28515625" style="16" customWidth="1"/>
    <col min="1255" max="1255" width="1.140625" style="16" customWidth="1"/>
    <col min="1256" max="1256" width="6.5703125" style="16" customWidth="1"/>
    <col min="1257" max="1257" width="7.42578125" style="16" customWidth="1"/>
    <col min="1258" max="1258" width="9.28515625" style="16" bestFit="1" customWidth="1"/>
    <col min="1259" max="1260" width="10.7109375" style="16" customWidth="1"/>
    <col min="1261" max="1261" width="11.140625" style="16" customWidth="1"/>
    <col min="1262" max="1262" width="8.5703125" style="16" customWidth="1"/>
    <col min="1263" max="1263" width="9.42578125" style="16" customWidth="1"/>
    <col min="1264" max="1264" width="9.28515625" style="16" customWidth="1"/>
    <col min="1265" max="1265" width="10.7109375" style="16" customWidth="1"/>
    <col min="1266" max="1266" width="3.42578125" style="16" customWidth="1"/>
    <col min="1267" max="1267" width="1.85546875" style="16" customWidth="1"/>
    <col min="1268" max="1268" width="2.7109375" style="16" customWidth="1"/>
    <col min="1269" max="1289" width="6.7109375" style="16" customWidth="1"/>
    <col min="1290" max="1504" width="9.140625" style="16"/>
    <col min="1505" max="1505" width="1.7109375" style="16" customWidth="1"/>
    <col min="1506" max="1506" width="1.140625" style="16" customWidth="1"/>
    <col min="1507" max="1508" width="1.7109375" style="16" customWidth="1"/>
    <col min="1509" max="1509" width="15.7109375" style="16" customWidth="1"/>
    <col min="1510" max="1510" width="6.28515625" style="16" customWidth="1"/>
    <col min="1511" max="1511" width="1.140625" style="16" customWidth="1"/>
    <col min="1512" max="1512" width="6.5703125" style="16" customWidth="1"/>
    <col min="1513" max="1513" width="7.42578125" style="16" customWidth="1"/>
    <col min="1514" max="1514" width="9.28515625" style="16" bestFit="1" customWidth="1"/>
    <col min="1515" max="1516" width="10.7109375" style="16" customWidth="1"/>
    <col min="1517" max="1517" width="11.140625" style="16" customWidth="1"/>
    <col min="1518" max="1518" width="8.5703125" style="16" customWidth="1"/>
    <col min="1519" max="1519" width="9.42578125" style="16" customWidth="1"/>
    <col min="1520" max="1520" width="9.28515625" style="16" customWidth="1"/>
    <col min="1521" max="1521" width="10.7109375" style="16" customWidth="1"/>
    <col min="1522" max="1522" width="3.42578125" style="16" customWidth="1"/>
    <col min="1523" max="1523" width="1.85546875" style="16" customWidth="1"/>
    <col min="1524" max="1524" width="2.7109375" style="16" customWidth="1"/>
    <col min="1525" max="1545" width="6.7109375" style="16" customWidth="1"/>
    <col min="1546" max="1760" width="9.140625" style="16"/>
    <col min="1761" max="1761" width="1.7109375" style="16" customWidth="1"/>
    <col min="1762" max="1762" width="1.140625" style="16" customWidth="1"/>
    <col min="1763" max="1764" width="1.7109375" style="16" customWidth="1"/>
    <col min="1765" max="1765" width="15.7109375" style="16" customWidth="1"/>
    <col min="1766" max="1766" width="6.28515625" style="16" customWidth="1"/>
    <col min="1767" max="1767" width="1.140625" style="16" customWidth="1"/>
    <col min="1768" max="1768" width="6.5703125" style="16" customWidth="1"/>
    <col min="1769" max="1769" width="7.42578125" style="16" customWidth="1"/>
    <col min="1770" max="1770" width="9.28515625" style="16" bestFit="1" customWidth="1"/>
    <col min="1771" max="1772" width="10.7109375" style="16" customWidth="1"/>
    <col min="1773" max="1773" width="11.140625" style="16" customWidth="1"/>
    <col min="1774" max="1774" width="8.5703125" style="16" customWidth="1"/>
    <col min="1775" max="1775" width="9.42578125" style="16" customWidth="1"/>
    <col min="1776" max="1776" width="9.28515625" style="16" customWidth="1"/>
    <col min="1777" max="1777" width="10.7109375" style="16" customWidth="1"/>
    <col min="1778" max="1778" width="3.42578125" style="16" customWidth="1"/>
    <col min="1779" max="1779" width="1.85546875" style="16" customWidth="1"/>
    <col min="1780" max="1780" width="2.7109375" style="16" customWidth="1"/>
    <col min="1781" max="1801" width="6.7109375" style="16" customWidth="1"/>
    <col min="1802" max="2016" width="9.140625" style="16"/>
    <col min="2017" max="2017" width="1.7109375" style="16" customWidth="1"/>
    <col min="2018" max="2018" width="1.140625" style="16" customWidth="1"/>
    <col min="2019" max="2020" width="1.7109375" style="16" customWidth="1"/>
    <col min="2021" max="2021" width="15.7109375" style="16" customWidth="1"/>
    <col min="2022" max="2022" width="6.28515625" style="16" customWidth="1"/>
    <col min="2023" max="2023" width="1.140625" style="16" customWidth="1"/>
    <col min="2024" max="2024" width="6.5703125" style="16" customWidth="1"/>
    <col min="2025" max="2025" width="7.42578125" style="16" customWidth="1"/>
    <col min="2026" max="2026" width="9.28515625" style="16" bestFit="1" customWidth="1"/>
    <col min="2027" max="2028" width="10.7109375" style="16" customWidth="1"/>
    <col min="2029" max="2029" width="11.140625" style="16" customWidth="1"/>
    <col min="2030" max="2030" width="8.5703125" style="16" customWidth="1"/>
    <col min="2031" max="2031" width="9.42578125" style="16" customWidth="1"/>
    <col min="2032" max="2032" width="9.28515625" style="16" customWidth="1"/>
    <col min="2033" max="2033" width="10.7109375" style="16" customWidth="1"/>
    <col min="2034" max="2034" width="3.42578125" style="16" customWidth="1"/>
    <col min="2035" max="2035" width="1.85546875" style="16" customWidth="1"/>
    <col min="2036" max="2036" width="2.7109375" style="16" customWidth="1"/>
    <col min="2037" max="2057" width="6.7109375" style="16" customWidth="1"/>
    <col min="2058" max="2272" width="9.140625" style="16"/>
    <col min="2273" max="2273" width="1.7109375" style="16" customWidth="1"/>
    <col min="2274" max="2274" width="1.140625" style="16" customWidth="1"/>
    <col min="2275" max="2276" width="1.7109375" style="16" customWidth="1"/>
    <col min="2277" max="2277" width="15.7109375" style="16" customWidth="1"/>
    <col min="2278" max="2278" width="6.28515625" style="16" customWidth="1"/>
    <col min="2279" max="2279" width="1.140625" style="16" customWidth="1"/>
    <col min="2280" max="2280" width="6.5703125" style="16" customWidth="1"/>
    <col min="2281" max="2281" width="7.42578125" style="16" customWidth="1"/>
    <col min="2282" max="2282" width="9.28515625" style="16" bestFit="1" customWidth="1"/>
    <col min="2283" max="2284" width="10.7109375" style="16" customWidth="1"/>
    <col min="2285" max="2285" width="11.140625" style="16" customWidth="1"/>
    <col min="2286" max="2286" width="8.5703125" style="16" customWidth="1"/>
    <col min="2287" max="2287" width="9.42578125" style="16" customWidth="1"/>
    <col min="2288" max="2288" width="9.28515625" style="16" customWidth="1"/>
    <col min="2289" max="2289" width="10.7109375" style="16" customWidth="1"/>
    <col min="2290" max="2290" width="3.42578125" style="16" customWidth="1"/>
    <col min="2291" max="2291" width="1.85546875" style="16" customWidth="1"/>
    <col min="2292" max="2292" width="2.7109375" style="16" customWidth="1"/>
    <col min="2293" max="2313" width="6.7109375" style="16" customWidth="1"/>
    <col min="2314" max="2528" width="9.140625" style="16"/>
    <col min="2529" max="2529" width="1.7109375" style="16" customWidth="1"/>
    <col min="2530" max="2530" width="1.140625" style="16" customWidth="1"/>
    <col min="2531" max="2532" width="1.7109375" style="16" customWidth="1"/>
    <col min="2533" max="2533" width="15.7109375" style="16" customWidth="1"/>
    <col min="2534" max="2534" width="6.28515625" style="16" customWidth="1"/>
    <col min="2535" max="2535" width="1.140625" style="16" customWidth="1"/>
    <col min="2536" max="2536" width="6.5703125" style="16" customWidth="1"/>
    <col min="2537" max="2537" width="7.42578125" style="16" customWidth="1"/>
    <col min="2538" max="2538" width="9.28515625" style="16" bestFit="1" customWidth="1"/>
    <col min="2539" max="2540" width="10.7109375" style="16" customWidth="1"/>
    <col min="2541" max="2541" width="11.140625" style="16" customWidth="1"/>
    <col min="2542" max="2542" width="8.5703125" style="16" customWidth="1"/>
    <col min="2543" max="2543" width="9.42578125" style="16" customWidth="1"/>
    <col min="2544" max="2544" width="9.28515625" style="16" customWidth="1"/>
    <col min="2545" max="2545" width="10.7109375" style="16" customWidth="1"/>
    <col min="2546" max="2546" width="3.42578125" style="16" customWidth="1"/>
    <col min="2547" max="2547" width="1.85546875" style="16" customWidth="1"/>
    <col min="2548" max="2548" width="2.7109375" style="16" customWidth="1"/>
    <col min="2549" max="2569" width="6.7109375" style="16" customWidth="1"/>
    <col min="2570" max="2784" width="9.140625" style="16"/>
    <col min="2785" max="2785" width="1.7109375" style="16" customWidth="1"/>
    <col min="2786" max="2786" width="1.140625" style="16" customWidth="1"/>
    <col min="2787" max="2788" width="1.7109375" style="16" customWidth="1"/>
    <col min="2789" max="2789" width="15.7109375" style="16" customWidth="1"/>
    <col min="2790" max="2790" width="6.28515625" style="16" customWidth="1"/>
    <col min="2791" max="2791" width="1.140625" style="16" customWidth="1"/>
    <col min="2792" max="2792" width="6.5703125" style="16" customWidth="1"/>
    <col min="2793" max="2793" width="7.42578125" style="16" customWidth="1"/>
    <col min="2794" max="2794" width="9.28515625" style="16" bestFit="1" customWidth="1"/>
    <col min="2795" max="2796" width="10.7109375" style="16" customWidth="1"/>
    <col min="2797" max="2797" width="11.140625" style="16" customWidth="1"/>
    <col min="2798" max="2798" width="8.5703125" style="16" customWidth="1"/>
    <col min="2799" max="2799" width="9.42578125" style="16" customWidth="1"/>
    <col min="2800" max="2800" width="9.28515625" style="16" customWidth="1"/>
    <col min="2801" max="2801" width="10.7109375" style="16" customWidth="1"/>
    <col min="2802" max="2802" width="3.42578125" style="16" customWidth="1"/>
    <col min="2803" max="2803" width="1.85546875" style="16" customWidth="1"/>
    <col min="2804" max="2804" width="2.7109375" style="16" customWidth="1"/>
    <col min="2805" max="2825" width="6.7109375" style="16" customWidth="1"/>
    <col min="2826" max="3040" width="9.140625" style="16"/>
    <col min="3041" max="3041" width="1.7109375" style="16" customWidth="1"/>
    <col min="3042" max="3042" width="1.140625" style="16" customWidth="1"/>
    <col min="3043" max="3044" width="1.7109375" style="16" customWidth="1"/>
    <col min="3045" max="3045" width="15.7109375" style="16" customWidth="1"/>
    <col min="3046" max="3046" width="6.28515625" style="16" customWidth="1"/>
    <col min="3047" max="3047" width="1.140625" style="16" customWidth="1"/>
    <col min="3048" max="3048" width="6.5703125" style="16" customWidth="1"/>
    <col min="3049" max="3049" width="7.42578125" style="16" customWidth="1"/>
    <col min="3050" max="3050" width="9.28515625" style="16" bestFit="1" customWidth="1"/>
    <col min="3051" max="3052" width="10.7109375" style="16" customWidth="1"/>
    <col min="3053" max="3053" width="11.140625" style="16" customWidth="1"/>
    <col min="3054" max="3054" width="8.5703125" style="16" customWidth="1"/>
    <col min="3055" max="3055" width="9.42578125" style="16" customWidth="1"/>
    <col min="3056" max="3056" width="9.28515625" style="16" customWidth="1"/>
    <col min="3057" max="3057" width="10.7109375" style="16" customWidth="1"/>
    <col min="3058" max="3058" width="3.42578125" style="16" customWidth="1"/>
    <col min="3059" max="3059" width="1.85546875" style="16" customWidth="1"/>
    <col min="3060" max="3060" width="2.7109375" style="16" customWidth="1"/>
    <col min="3061" max="3081" width="6.7109375" style="16" customWidth="1"/>
    <col min="3082" max="3296" width="9.140625" style="16"/>
    <col min="3297" max="3297" width="1.7109375" style="16" customWidth="1"/>
    <col min="3298" max="3298" width="1.140625" style="16" customWidth="1"/>
    <col min="3299" max="3300" width="1.7109375" style="16" customWidth="1"/>
    <col min="3301" max="3301" width="15.7109375" style="16" customWidth="1"/>
    <col min="3302" max="3302" width="6.28515625" style="16" customWidth="1"/>
    <col min="3303" max="3303" width="1.140625" style="16" customWidth="1"/>
    <col min="3304" max="3304" width="6.5703125" style="16" customWidth="1"/>
    <col min="3305" max="3305" width="7.42578125" style="16" customWidth="1"/>
    <col min="3306" max="3306" width="9.28515625" style="16" bestFit="1" customWidth="1"/>
    <col min="3307" max="3308" width="10.7109375" style="16" customWidth="1"/>
    <col min="3309" max="3309" width="11.140625" style="16" customWidth="1"/>
    <col min="3310" max="3310" width="8.5703125" style="16" customWidth="1"/>
    <col min="3311" max="3311" width="9.42578125" style="16" customWidth="1"/>
    <col min="3312" max="3312" width="9.28515625" style="16" customWidth="1"/>
    <col min="3313" max="3313" width="10.7109375" style="16" customWidth="1"/>
    <col min="3314" max="3314" width="3.42578125" style="16" customWidth="1"/>
    <col min="3315" max="3315" width="1.85546875" style="16" customWidth="1"/>
    <col min="3316" max="3316" width="2.7109375" style="16" customWidth="1"/>
    <col min="3317" max="3337" width="6.7109375" style="16" customWidth="1"/>
    <col min="3338" max="3552" width="9.140625" style="16"/>
    <col min="3553" max="3553" width="1.7109375" style="16" customWidth="1"/>
    <col min="3554" max="3554" width="1.140625" style="16" customWidth="1"/>
    <col min="3555" max="3556" width="1.7109375" style="16" customWidth="1"/>
    <col min="3557" max="3557" width="15.7109375" style="16" customWidth="1"/>
    <col min="3558" max="3558" width="6.28515625" style="16" customWidth="1"/>
    <col min="3559" max="3559" width="1.140625" style="16" customWidth="1"/>
    <col min="3560" max="3560" width="6.5703125" style="16" customWidth="1"/>
    <col min="3561" max="3561" width="7.42578125" style="16" customWidth="1"/>
    <col min="3562" max="3562" width="9.28515625" style="16" bestFit="1" customWidth="1"/>
    <col min="3563" max="3564" width="10.7109375" style="16" customWidth="1"/>
    <col min="3565" max="3565" width="11.140625" style="16" customWidth="1"/>
    <col min="3566" max="3566" width="8.5703125" style="16" customWidth="1"/>
    <col min="3567" max="3567" width="9.42578125" style="16" customWidth="1"/>
    <col min="3568" max="3568" width="9.28515625" style="16" customWidth="1"/>
    <col min="3569" max="3569" width="10.7109375" style="16" customWidth="1"/>
    <col min="3570" max="3570" width="3.42578125" style="16" customWidth="1"/>
    <col min="3571" max="3571" width="1.85546875" style="16" customWidth="1"/>
    <col min="3572" max="3572" width="2.7109375" style="16" customWidth="1"/>
    <col min="3573" max="3593" width="6.7109375" style="16" customWidth="1"/>
    <col min="3594" max="3808" width="9.140625" style="16"/>
    <col min="3809" max="3809" width="1.7109375" style="16" customWidth="1"/>
    <col min="3810" max="3810" width="1.140625" style="16" customWidth="1"/>
    <col min="3811" max="3812" width="1.7109375" style="16" customWidth="1"/>
    <col min="3813" max="3813" width="15.7109375" style="16" customWidth="1"/>
    <col min="3814" max="3814" width="6.28515625" style="16" customWidth="1"/>
    <col min="3815" max="3815" width="1.140625" style="16" customWidth="1"/>
    <col min="3816" max="3816" width="6.5703125" style="16" customWidth="1"/>
    <col min="3817" max="3817" width="7.42578125" style="16" customWidth="1"/>
    <col min="3818" max="3818" width="9.28515625" style="16" bestFit="1" customWidth="1"/>
    <col min="3819" max="3820" width="10.7109375" style="16" customWidth="1"/>
    <col min="3821" max="3821" width="11.140625" style="16" customWidth="1"/>
    <col min="3822" max="3822" width="8.5703125" style="16" customWidth="1"/>
    <col min="3823" max="3823" width="9.42578125" style="16" customWidth="1"/>
    <col min="3824" max="3824" width="9.28515625" style="16" customWidth="1"/>
    <col min="3825" max="3825" width="10.7109375" style="16" customWidth="1"/>
    <col min="3826" max="3826" width="3.42578125" style="16" customWidth="1"/>
    <col min="3827" max="3827" width="1.85546875" style="16" customWidth="1"/>
    <col min="3828" max="3828" width="2.7109375" style="16" customWidth="1"/>
    <col min="3829" max="3849" width="6.7109375" style="16" customWidth="1"/>
    <col min="3850" max="4064" width="9.140625" style="16"/>
    <col min="4065" max="4065" width="1.7109375" style="16" customWidth="1"/>
    <col min="4066" max="4066" width="1.140625" style="16" customWidth="1"/>
    <col min="4067" max="4068" width="1.7109375" style="16" customWidth="1"/>
    <col min="4069" max="4069" width="15.7109375" style="16" customWidth="1"/>
    <col min="4070" max="4070" width="6.28515625" style="16" customWidth="1"/>
    <col min="4071" max="4071" width="1.140625" style="16" customWidth="1"/>
    <col min="4072" max="4072" width="6.5703125" style="16" customWidth="1"/>
    <col min="4073" max="4073" width="7.42578125" style="16" customWidth="1"/>
    <col min="4074" max="4074" width="9.28515625" style="16" bestFit="1" customWidth="1"/>
    <col min="4075" max="4076" width="10.7109375" style="16" customWidth="1"/>
    <col min="4077" max="4077" width="11.140625" style="16" customWidth="1"/>
    <col min="4078" max="4078" width="8.5703125" style="16" customWidth="1"/>
    <col min="4079" max="4079" width="9.42578125" style="16" customWidth="1"/>
    <col min="4080" max="4080" width="9.28515625" style="16" customWidth="1"/>
    <col min="4081" max="4081" width="10.7109375" style="16" customWidth="1"/>
    <col min="4082" max="4082" width="3.42578125" style="16" customWidth="1"/>
    <col min="4083" max="4083" width="1.85546875" style="16" customWidth="1"/>
    <col min="4084" max="4084" width="2.7109375" style="16" customWidth="1"/>
    <col min="4085" max="4105" width="6.7109375" style="16" customWidth="1"/>
    <col min="4106" max="4320" width="9.140625" style="16"/>
    <col min="4321" max="4321" width="1.7109375" style="16" customWidth="1"/>
    <col min="4322" max="4322" width="1.140625" style="16" customWidth="1"/>
    <col min="4323" max="4324" width="1.7109375" style="16" customWidth="1"/>
    <col min="4325" max="4325" width="15.7109375" style="16" customWidth="1"/>
    <col min="4326" max="4326" width="6.28515625" style="16" customWidth="1"/>
    <col min="4327" max="4327" width="1.140625" style="16" customWidth="1"/>
    <col min="4328" max="4328" width="6.5703125" style="16" customWidth="1"/>
    <col min="4329" max="4329" width="7.42578125" style="16" customWidth="1"/>
    <col min="4330" max="4330" width="9.28515625" style="16" bestFit="1" customWidth="1"/>
    <col min="4331" max="4332" width="10.7109375" style="16" customWidth="1"/>
    <col min="4333" max="4333" width="11.140625" style="16" customWidth="1"/>
    <col min="4334" max="4334" width="8.5703125" style="16" customWidth="1"/>
    <col min="4335" max="4335" width="9.42578125" style="16" customWidth="1"/>
    <col min="4336" max="4336" width="9.28515625" style="16" customWidth="1"/>
    <col min="4337" max="4337" width="10.7109375" style="16" customWidth="1"/>
    <col min="4338" max="4338" width="3.42578125" style="16" customWidth="1"/>
    <col min="4339" max="4339" width="1.85546875" style="16" customWidth="1"/>
    <col min="4340" max="4340" width="2.7109375" style="16" customWidth="1"/>
    <col min="4341" max="4361" width="6.7109375" style="16" customWidth="1"/>
    <col min="4362" max="4576" width="9.140625" style="16"/>
    <col min="4577" max="4577" width="1.7109375" style="16" customWidth="1"/>
    <col min="4578" max="4578" width="1.140625" style="16" customWidth="1"/>
    <col min="4579" max="4580" width="1.7109375" style="16" customWidth="1"/>
    <col min="4581" max="4581" width="15.7109375" style="16" customWidth="1"/>
    <col min="4582" max="4582" width="6.28515625" style="16" customWidth="1"/>
    <col min="4583" max="4583" width="1.140625" style="16" customWidth="1"/>
    <col min="4584" max="4584" width="6.5703125" style="16" customWidth="1"/>
    <col min="4585" max="4585" width="7.42578125" style="16" customWidth="1"/>
    <col min="4586" max="4586" width="9.28515625" style="16" bestFit="1" customWidth="1"/>
    <col min="4587" max="4588" width="10.7109375" style="16" customWidth="1"/>
    <col min="4589" max="4589" width="11.140625" style="16" customWidth="1"/>
    <col min="4590" max="4590" width="8.5703125" style="16" customWidth="1"/>
    <col min="4591" max="4591" width="9.42578125" style="16" customWidth="1"/>
    <col min="4592" max="4592" width="9.28515625" style="16" customWidth="1"/>
    <col min="4593" max="4593" width="10.7109375" style="16" customWidth="1"/>
    <col min="4594" max="4594" width="3.42578125" style="16" customWidth="1"/>
    <col min="4595" max="4595" width="1.85546875" style="16" customWidth="1"/>
    <col min="4596" max="4596" width="2.7109375" style="16" customWidth="1"/>
    <col min="4597" max="4617" width="6.7109375" style="16" customWidth="1"/>
    <col min="4618" max="4832" width="9.140625" style="16"/>
    <col min="4833" max="4833" width="1.7109375" style="16" customWidth="1"/>
    <col min="4834" max="4834" width="1.140625" style="16" customWidth="1"/>
    <col min="4835" max="4836" width="1.7109375" style="16" customWidth="1"/>
    <col min="4837" max="4837" width="15.7109375" style="16" customWidth="1"/>
    <col min="4838" max="4838" width="6.28515625" style="16" customWidth="1"/>
    <col min="4839" max="4839" width="1.140625" style="16" customWidth="1"/>
    <col min="4840" max="4840" width="6.5703125" style="16" customWidth="1"/>
    <col min="4841" max="4841" width="7.42578125" style="16" customWidth="1"/>
    <col min="4842" max="4842" width="9.28515625" style="16" bestFit="1" customWidth="1"/>
    <col min="4843" max="4844" width="10.7109375" style="16" customWidth="1"/>
    <col min="4845" max="4845" width="11.140625" style="16" customWidth="1"/>
    <col min="4846" max="4846" width="8.5703125" style="16" customWidth="1"/>
    <col min="4847" max="4847" width="9.42578125" style="16" customWidth="1"/>
    <col min="4848" max="4848" width="9.28515625" style="16" customWidth="1"/>
    <col min="4849" max="4849" width="10.7109375" style="16" customWidth="1"/>
    <col min="4850" max="4850" width="3.42578125" style="16" customWidth="1"/>
    <col min="4851" max="4851" width="1.85546875" style="16" customWidth="1"/>
    <col min="4852" max="4852" width="2.7109375" style="16" customWidth="1"/>
    <col min="4853" max="4873" width="6.7109375" style="16" customWidth="1"/>
    <col min="4874" max="5088" width="9.140625" style="16"/>
    <col min="5089" max="5089" width="1.7109375" style="16" customWidth="1"/>
    <col min="5090" max="5090" width="1.140625" style="16" customWidth="1"/>
    <col min="5091" max="5092" width="1.7109375" style="16" customWidth="1"/>
    <col min="5093" max="5093" width="15.7109375" style="16" customWidth="1"/>
    <col min="5094" max="5094" width="6.28515625" style="16" customWidth="1"/>
    <col min="5095" max="5095" width="1.140625" style="16" customWidth="1"/>
    <col min="5096" max="5096" width="6.5703125" style="16" customWidth="1"/>
    <col min="5097" max="5097" width="7.42578125" style="16" customWidth="1"/>
    <col min="5098" max="5098" width="9.28515625" style="16" bestFit="1" customWidth="1"/>
    <col min="5099" max="5100" width="10.7109375" style="16" customWidth="1"/>
    <col min="5101" max="5101" width="11.140625" style="16" customWidth="1"/>
    <col min="5102" max="5102" width="8.5703125" style="16" customWidth="1"/>
    <col min="5103" max="5103" width="9.42578125" style="16" customWidth="1"/>
    <col min="5104" max="5104" width="9.28515625" style="16" customWidth="1"/>
    <col min="5105" max="5105" width="10.7109375" style="16" customWidth="1"/>
    <col min="5106" max="5106" width="3.42578125" style="16" customWidth="1"/>
    <col min="5107" max="5107" width="1.85546875" style="16" customWidth="1"/>
    <col min="5108" max="5108" width="2.7109375" style="16" customWidth="1"/>
    <col min="5109" max="5129" width="6.7109375" style="16" customWidth="1"/>
    <col min="5130" max="5344" width="9.140625" style="16"/>
    <col min="5345" max="5345" width="1.7109375" style="16" customWidth="1"/>
    <col min="5346" max="5346" width="1.140625" style="16" customWidth="1"/>
    <col min="5347" max="5348" width="1.7109375" style="16" customWidth="1"/>
    <col min="5349" max="5349" width="15.7109375" style="16" customWidth="1"/>
    <col min="5350" max="5350" width="6.28515625" style="16" customWidth="1"/>
    <col min="5351" max="5351" width="1.140625" style="16" customWidth="1"/>
    <col min="5352" max="5352" width="6.5703125" style="16" customWidth="1"/>
    <col min="5353" max="5353" width="7.42578125" style="16" customWidth="1"/>
    <col min="5354" max="5354" width="9.28515625" style="16" bestFit="1" customWidth="1"/>
    <col min="5355" max="5356" width="10.7109375" style="16" customWidth="1"/>
    <col min="5357" max="5357" width="11.140625" style="16" customWidth="1"/>
    <col min="5358" max="5358" width="8.5703125" style="16" customWidth="1"/>
    <col min="5359" max="5359" width="9.42578125" style="16" customWidth="1"/>
    <col min="5360" max="5360" width="9.28515625" style="16" customWidth="1"/>
    <col min="5361" max="5361" width="10.7109375" style="16" customWidth="1"/>
    <col min="5362" max="5362" width="3.42578125" style="16" customWidth="1"/>
    <col min="5363" max="5363" width="1.85546875" style="16" customWidth="1"/>
    <col min="5364" max="5364" width="2.7109375" style="16" customWidth="1"/>
    <col min="5365" max="5385" width="6.7109375" style="16" customWidth="1"/>
    <col min="5386" max="5600" width="9.140625" style="16"/>
    <col min="5601" max="5601" width="1.7109375" style="16" customWidth="1"/>
    <col min="5602" max="5602" width="1.140625" style="16" customWidth="1"/>
    <col min="5603" max="5604" width="1.7109375" style="16" customWidth="1"/>
    <col min="5605" max="5605" width="15.7109375" style="16" customWidth="1"/>
    <col min="5606" max="5606" width="6.28515625" style="16" customWidth="1"/>
    <col min="5607" max="5607" width="1.140625" style="16" customWidth="1"/>
    <col min="5608" max="5608" width="6.5703125" style="16" customWidth="1"/>
    <col min="5609" max="5609" width="7.42578125" style="16" customWidth="1"/>
    <col min="5610" max="5610" width="9.28515625" style="16" bestFit="1" customWidth="1"/>
    <col min="5611" max="5612" width="10.7109375" style="16" customWidth="1"/>
    <col min="5613" max="5613" width="11.140625" style="16" customWidth="1"/>
    <col min="5614" max="5614" width="8.5703125" style="16" customWidth="1"/>
    <col min="5615" max="5615" width="9.42578125" style="16" customWidth="1"/>
    <col min="5616" max="5616" width="9.28515625" style="16" customWidth="1"/>
    <col min="5617" max="5617" width="10.7109375" style="16" customWidth="1"/>
    <col min="5618" max="5618" width="3.42578125" style="16" customWidth="1"/>
    <col min="5619" max="5619" width="1.85546875" style="16" customWidth="1"/>
    <col min="5620" max="5620" width="2.7109375" style="16" customWidth="1"/>
    <col min="5621" max="5641" width="6.7109375" style="16" customWidth="1"/>
    <col min="5642" max="5856" width="9.140625" style="16"/>
    <col min="5857" max="5857" width="1.7109375" style="16" customWidth="1"/>
    <col min="5858" max="5858" width="1.140625" style="16" customWidth="1"/>
    <col min="5859" max="5860" width="1.7109375" style="16" customWidth="1"/>
    <col min="5861" max="5861" width="15.7109375" style="16" customWidth="1"/>
    <col min="5862" max="5862" width="6.28515625" style="16" customWidth="1"/>
    <col min="5863" max="5863" width="1.140625" style="16" customWidth="1"/>
    <col min="5864" max="5864" width="6.5703125" style="16" customWidth="1"/>
    <col min="5865" max="5865" width="7.42578125" style="16" customWidth="1"/>
    <col min="5866" max="5866" width="9.28515625" style="16" bestFit="1" customWidth="1"/>
    <col min="5867" max="5868" width="10.7109375" style="16" customWidth="1"/>
    <col min="5869" max="5869" width="11.140625" style="16" customWidth="1"/>
    <col min="5870" max="5870" width="8.5703125" style="16" customWidth="1"/>
    <col min="5871" max="5871" width="9.42578125" style="16" customWidth="1"/>
    <col min="5872" max="5872" width="9.28515625" style="16" customWidth="1"/>
    <col min="5873" max="5873" width="10.7109375" style="16" customWidth="1"/>
    <col min="5874" max="5874" width="3.42578125" style="16" customWidth="1"/>
    <col min="5875" max="5875" width="1.85546875" style="16" customWidth="1"/>
    <col min="5876" max="5876" width="2.7109375" style="16" customWidth="1"/>
    <col min="5877" max="5897" width="6.7109375" style="16" customWidth="1"/>
    <col min="5898" max="6112" width="9.140625" style="16"/>
    <col min="6113" max="6113" width="1.7109375" style="16" customWidth="1"/>
    <col min="6114" max="6114" width="1.140625" style="16" customWidth="1"/>
    <col min="6115" max="6116" width="1.7109375" style="16" customWidth="1"/>
    <col min="6117" max="6117" width="15.7109375" style="16" customWidth="1"/>
    <col min="6118" max="6118" width="6.28515625" style="16" customWidth="1"/>
    <col min="6119" max="6119" width="1.140625" style="16" customWidth="1"/>
    <col min="6120" max="6120" width="6.5703125" style="16" customWidth="1"/>
    <col min="6121" max="6121" width="7.42578125" style="16" customWidth="1"/>
    <col min="6122" max="6122" width="9.28515625" style="16" bestFit="1" customWidth="1"/>
    <col min="6123" max="6124" width="10.7109375" style="16" customWidth="1"/>
    <col min="6125" max="6125" width="11.140625" style="16" customWidth="1"/>
    <col min="6126" max="6126" width="8.5703125" style="16" customWidth="1"/>
    <col min="6127" max="6127" width="9.42578125" style="16" customWidth="1"/>
    <col min="6128" max="6128" width="9.28515625" style="16" customWidth="1"/>
    <col min="6129" max="6129" width="10.7109375" style="16" customWidth="1"/>
    <col min="6130" max="6130" width="3.42578125" style="16" customWidth="1"/>
    <col min="6131" max="6131" width="1.85546875" style="16" customWidth="1"/>
    <col min="6132" max="6132" width="2.7109375" style="16" customWidth="1"/>
    <col min="6133" max="6153" width="6.7109375" style="16" customWidth="1"/>
    <col min="6154" max="6368" width="9.140625" style="16"/>
    <col min="6369" max="6369" width="1.7109375" style="16" customWidth="1"/>
    <col min="6370" max="6370" width="1.140625" style="16" customWidth="1"/>
    <col min="6371" max="6372" width="1.7109375" style="16" customWidth="1"/>
    <col min="6373" max="6373" width="15.7109375" style="16" customWidth="1"/>
    <col min="6374" max="6374" width="6.28515625" style="16" customWidth="1"/>
    <col min="6375" max="6375" width="1.140625" style="16" customWidth="1"/>
    <col min="6376" max="6376" width="6.5703125" style="16" customWidth="1"/>
    <col min="6377" max="6377" width="7.42578125" style="16" customWidth="1"/>
    <col min="6378" max="6378" width="9.28515625" style="16" bestFit="1" customWidth="1"/>
    <col min="6379" max="6380" width="10.7109375" style="16" customWidth="1"/>
    <col min="6381" max="6381" width="11.140625" style="16" customWidth="1"/>
    <col min="6382" max="6382" width="8.5703125" style="16" customWidth="1"/>
    <col min="6383" max="6383" width="9.42578125" style="16" customWidth="1"/>
    <col min="6384" max="6384" width="9.28515625" style="16" customWidth="1"/>
    <col min="6385" max="6385" width="10.7109375" style="16" customWidth="1"/>
    <col min="6386" max="6386" width="3.42578125" style="16" customWidth="1"/>
    <col min="6387" max="6387" width="1.85546875" style="16" customWidth="1"/>
    <col min="6388" max="6388" width="2.7109375" style="16" customWidth="1"/>
    <col min="6389" max="6409" width="6.7109375" style="16" customWidth="1"/>
    <col min="6410" max="6624" width="9.140625" style="16"/>
    <col min="6625" max="6625" width="1.7109375" style="16" customWidth="1"/>
    <col min="6626" max="6626" width="1.140625" style="16" customWidth="1"/>
    <col min="6627" max="6628" width="1.7109375" style="16" customWidth="1"/>
    <col min="6629" max="6629" width="15.7109375" style="16" customWidth="1"/>
    <col min="6630" max="6630" width="6.28515625" style="16" customWidth="1"/>
    <col min="6631" max="6631" width="1.140625" style="16" customWidth="1"/>
    <col min="6632" max="6632" width="6.5703125" style="16" customWidth="1"/>
    <col min="6633" max="6633" width="7.42578125" style="16" customWidth="1"/>
    <col min="6634" max="6634" width="9.28515625" style="16" bestFit="1" customWidth="1"/>
    <col min="6635" max="6636" width="10.7109375" style="16" customWidth="1"/>
    <col min="6637" max="6637" width="11.140625" style="16" customWidth="1"/>
    <col min="6638" max="6638" width="8.5703125" style="16" customWidth="1"/>
    <col min="6639" max="6639" width="9.42578125" style="16" customWidth="1"/>
    <col min="6640" max="6640" width="9.28515625" style="16" customWidth="1"/>
    <col min="6641" max="6641" width="10.7109375" style="16" customWidth="1"/>
    <col min="6642" max="6642" width="3.42578125" style="16" customWidth="1"/>
    <col min="6643" max="6643" width="1.85546875" style="16" customWidth="1"/>
    <col min="6644" max="6644" width="2.7109375" style="16" customWidth="1"/>
    <col min="6645" max="6665" width="6.7109375" style="16" customWidth="1"/>
    <col min="6666" max="6880" width="9.140625" style="16"/>
    <col min="6881" max="6881" width="1.7109375" style="16" customWidth="1"/>
    <col min="6882" max="6882" width="1.140625" style="16" customWidth="1"/>
    <col min="6883" max="6884" width="1.7109375" style="16" customWidth="1"/>
    <col min="6885" max="6885" width="15.7109375" style="16" customWidth="1"/>
    <col min="6886" max="6886" width="6.28515625" style="16" customWidth="1"/>
    <col min="6887" max="6887" width="1.140625" style="16" customWidth="1"/>
    <col min="6888" max="6888" width="6.5703125" style="16" customWidth="1"/>
    <col min="6889" max="6889" width="7.42578125" style="16" customWidth="1"/>
    <col min="6890" max="6890" width="9.28515625" style="16" bestFit="1" customWidth="1"/>
    <col min="6891" max="6892" width="10.7109375" style="16" customWidth="1"/>
    <col min="6893" max="6893" width="11.140625" style="16" customWidth="1"/>
    <col min="6894" max="6894" width="8.5703125" style="16" customWidth="1"/>
    <col min="6895" max="6895" width="9.42578125" style="16" customWidth="1"/>
    <col min="6896" max="6896" width="9.28515625" style="16" customWidth="1"/>
    <col min="6897" max="6897" width="10.7109375" style="16" customWidth="1"/>
    <col min="6898" max="6898" width="3.42578125" style="16" customWidth="1"/>
    <col min="6899" max="6899" width="1.85546875" style="16" customWidth="1"/>
    <col min="6900" max="6900" width="2.7109375" style="16" customWidth="1"/>
    <col min="6901" max="6921" width="6.7109375" style="16" customWidth="1"/>
    <col min="6922" max="7136" width="9.140625" style="16"/>
    <col min="7137" max="7137" width="1.7109375" style="16" customWidth="1"/>
    <col min="7138" max="7138" width="1.140625" style="16" customWidth="1"/>
    <col min="7139" max="7140" width="1.7109375" style="16" customWidth="1"/>
    <col min="7141" max="7141" width="15.7109375" style="16" customWidth="1"/>
    <col min="7142" max="7142" width="6.28515625" style="16" customWidth="1"/>
    <col min="7143" max="7143" width="1.140625" style="16" customWidth="1"/>
    <col min="7144" max="7144" width="6.5703125" style="16" customWidth="1"/>
    <col min="7145" max="7145" width="7.42578125" style="16" customWidth="1"/>
    <col min="7146" max="7146" width="9.28515625" style="16" bestFit="1" customWidth="1"/>
    <col min="7147" max="7148" width="10.7109375" style="16" customWidth="1"/>
    <col min="7149" max="7149" width="11.140625" style="16" customWidth="1"/>
    <col min="7150" max="7150" width="8.5703125" style="16" customWidth="1"/>
    <col min="7151" max="7151" width="9.42578125" style="16" customWidth="1"/>
    <col min="7152" max="7152" width="9.28515625" style="16" customWidth="1"/>
    <col min="7153" max="7153" width="10.7109375" style="16" customWidth="1"/>
    <col min="7154" max="7154" width="3.42578125" style="16" customWidth="1"/>
    <col min="7155" max="7155" width="1.85546875" style="16" customWidth="1"/>
    <col min="7156" max="7156" width="2.7109375" style="16" customWidth="1"/>
    <col min="7157" max="7177" width="6.7109375" style="16" customWidth="1"/>
    <col min="7178" max="7392" width="9.140625" style="16"/>
    <col min="7393" max="7393" width="1.7109375" style="16" customWidth="1"/>
    <col min="7394" max="7394" width="1.140625" style="16" customWidth="1"/>
    <col min="7395" max="7396" width="1.7109375" style="16" customWidth="1"/>
    <col min="7397" max="7397" width="15.7109375" style="16" customWidth="1"/>
    <col min="7398" max="7398" width="6.28515625" style="16" customWidth="1"/>
    <col min="7399" max="7399" width="1.140625" style="16" customWidth="1"/>
    <col min="7400" max="7400" width="6.5703125" style="16" customWidth="1"/>
    <col min="7401" max="7401" width="7.42578125" style="16" customWidth="1"/>
    <col min="7402" max="7402" width="9.28515625" style="16" bestFit="1" customWidth="1"/>
    <col min="7403" max="7404" width="10.7109375" style="16" customWidth="1"/>
    <col min="7405" max="7405" width="11.140625" style="16" customWidth="1"/>
    <col min="7406" max="7406" width="8.5703125" style="16" customWidth="1"/>
    <col min="7407" max="7407" width="9.42578125" style="16" customWidth="1"/>
    <col min="7408" max="7408" width="9.28515625" style="16" customWidth="1"/>
    <col min="7409" max="7409" width="10.7109375" style="16" customWidth="1"/>
    <col min="7410" max="7410" width="3.42578125" style="16" customWidth="1"/>
    <col min="7411" max="7411" width="1.85546875" style="16" customWidth="1"/>
    <col min="7412" max="7412" width="2.7109375" style="16" customWidth="1"/>
    <col min="7413" max="7433" width="6.7109375" style="16" customWidth="1"/>
    <col min="7434" max="7648" width="9.140625" style="16"/>
    <col min="7649" max="7649" width="1.7109375" style="16" customWidth="1"/>
    <col min="7650" max="7650" width="1.140625" style="16" customWidth="1"/>
    <col min="7651" max="7652" width="1.7109375" style="16" customWidth="1"/>
    <col min="7653" max="7653" width="15.7109375" style="16" customWidth="1"/>
    <col min="7654" max="7654" width="6.28515625" style="16" customWidth="1"/>
    <col min="7655" max="7655" width="1.140625" style="16" customWidth="1"/>
    <col min="7656" max="7656" width="6.5703125" style="16" customWidth="1"/>
    <col min="7657" max="7657" width="7.42578125" style="16" customWidth="1"/>
    <col min="7658" max="7658" width="9.28515625" style="16" bestFit="1" customWidth="1"/>
    <col min="7659" max="7660" width="10.7109375" style="16" customWidth="1"/>
    <col min="7661" max="7661" width="11.140625" style="16" customWidth="1"/>
    <col min="7662" max="7662" width="8.5703125" style="16" customWidth="1"/>
    <col min="7663" max="7663" width="9.42578125" style="16" customWidth="1"/>
    <col min="7664" max="7664" width="9.28515625" style="16" customWidth="1"/>
    <col min="7665" max="7665" width="10.7109375" style="16" customWidth="1"/>
    <col min="7666" max="7666" width="3.42578125" style="16" customWidth="1"/>
    <col min="7667" max="7667" width="1.85546875" style="16" customWidth="1"/>
    <col min="7668" max="7668" width="2.7109375" style="16" customWidth="1"/>
    <col min="7669" max="7689" width="6.7109375" style="16" customWidth="1"/>
    <col min="7690" max="7904" width="9.140625" style="16"/>
    <col min="7905" max="7905" width="1.7109375" style="16" customWidth="1"/>
    <col min="7906" max="7906" width="1.140625" style="16" customWidth="1"/>
    <col min="7907" max="7908" width="1.7109375" style="16" customWidth="1"/>
    <col min="7909" max="7909" width="15.7109375" style="16" customWidth="1"/>
    <col min="7910" max="7910" width="6.28515625" style="16" customWidth="1"/>
    <col min="7911" max="7911" width="1.140625" style="16" customWidth="1"/>
    <col min="7912" max="7912" width="6.5703125" style="16" customWidth="1"/>
    <col min="7913" max="7913" width="7.42578125" style="16" customWidth="1"/>
    <col min="7914" max="7914" width="9.28515625" style="16" bestFit="1" customWidth="1"/>
    <col min="7915" max="7916" width="10.7109375" style="16" customWidth="1"/>
    <col min="7917" max="7917" width="11.140625" style="16" customWidth="1"/>
    <col min="7918" max="7918" width="8.5703125" style="16" customWidth="1"/>
    <col min="7919" max="7919" width="9.42578125" style="16" customWidth="1"/>
    <col min="7920" max="7920" width="9.28515625" style="16" customWidth="1"/>
    <col min="7921" max="7921" width="10.7109375" style="16" customWidth="1"/>
    <col min="7922" max="7922" width="3.42578125" style="16" customWidth="1"/>
    <col min="7923" max="7923" width="1.85546875" style="16" customWidth="1"/>
    <col min="7924" max="7924" width="2.7109375" style="16" customWidth="1"/>
    <col min="7925" max="7945" width="6.7109375" style="16" customWidth="1"/>
    <col min="7946" max="8160" width="9.140625" style="16"/>
    <col min="8161" max="8161" width="1.7109375" style="16" customWidth="1"/>
    <col min="8162" max="8162" width="1.140625" style="16" customWidth="1"/>
    <col min="8163" max="8164" width="1.7109375" style="16" customWidth="1"/>
    <col min="8165" max="8165" width="15.7109375" style="16" customWidth="1"/>
    <col min="8166" max="8166" width="6.28515625" style="16" customWidth="1"/>
    <col min="8167" max="8167" width="1.140625" style="16" customWidth="1"/>
    <col min="8168" max="8168" width="6.5703125" style="16" customWidth="1"/>
    <col min="8169" max="8169" width="7.42578125" style="16" customWidth="1"/>
    <col min="8170" max="8170" width="9.28515625" style="16" bestFit="1" customWidth="1"/>
    <col min="8171" max="8172" width="10.7109375" style="16" customWidth="1"/>
    <col min="8173" max="8173" width="11.140625" style="16" customWidth="1"/>
    <col min="8174" max="8174" width="8.5703125" style="16" customWidth="1"/>
    <col min="8175" max="8175" width="9.42578125" style="16" customWidth="1"/>
    <col min="8176" max="8176" width="9.28515625" style="16" customWidth="1"/>
    <col min="8177" max="8177" width="10.7109375" style="16" customWidth="1"/>
    <col min="8178" max="8178" width="3.42578125" style="16" customWidth="1"/>
    <col min="8179" max="8179" width="1.85546875" style="16" customWidth="1"/>
    <col min="8180" max="8180" width="2.7109375" style="16" customWidth="1"/>
    <col min="8181" max="8201" width="6.7109375" style="16" customWidth="1"/>
    <col min="8202" max="8416" width="9.140625" style="16"/>
    <col min="8417" max="8417" width="1.7109375" style="16" customWidth="1"/>
    <col min="8418" max="8418" width="1.140625" style="16" customWidth="1"/>
    <col min="8419" max="8420" width="1.7109375" style="16" customWidth="1"/>
    <col min="8421" max="8421" width="15.7109375" style="16" customWidth="1"/>
    <col min="8422" max="8422" width="6.28515625" style="16" customWidth="1"/>
    <col min="8423" max="8423" width="1.140625" style="16" customWidth="1"/>
    <col min="8424" max="8424" width="6.5703125" style="16" customWidth="1"/>
    <col min="8425" max="8425" width="7.42578125" style="16" customWidth="1"/>
    <col min="8426" max="8426" width="9.28515625" style="16" bestFit="1" customWidth="1"/>
    <col min="8427" max="8428" width="10.7109375" style="16" customWidth="1"/>
    <col min="8429" max="8429" width="11.140625" style="16" customWidth="1"/>
    <col min="8430" max="8430" width="8.5703125" style="16" customWidth="1"/>
    <col min="8431" max="8431" width="9.42578125" style="16" customWidth="1"/>
    <col min="8432" max="8432" width="9.28515625" style="16" customWidth="1"/>
    <col min="8433" max="8433" width="10.7109375" style="16" customWidth="1"/>
    <col min="8434" max="8434" width="3.42578125" style="16" customWidth="1"/>
    <col min="8435" max="8435" width="1.85546875" style="16" customWidth="1"/>
    <col min="8436" max="8436" width="2.7109375" style="16" customWidth="1"/>
    <col min="8437" max="8457" width="6.7109375" style="16" customWidth="1"/>
    <col min="8458" max="8672" width="9.140625" style="16"/>
    <col min="8673" max="8673" width="1.7109375" style="16" customWidth="1"/>
    <col min="8674" max="8674" width="1.140625" style="16" customWidth="1"/>
    <col min="8675" max="8676" width="1.7109375" style="16" customWidth="1"/>
    <col min="8677" max="8677" width="15.7109375" style="16" customWidth="1"/>
    <col min="8678" max="8678" width="6.28515625" style="16" customWidth="1"/>
    <col min="8679" max="8679" width="1.140625" style="16" customWidth="1"/>
    <col min="8680" max="8680" width="6.5703125" style="16" customWidth="1"/>
    <col min="8681" max="8681" width="7.42578125" style="16" customWidth="1"/>
    <col min="8682" max="8682" width="9.28515625" style="16" bestFit="1" customWidth="1"/>
    <col min="8683" max="8684" width="10.7109375" style="16" customWidth="1"/>
    <col min="8685" max="8685" width="11.140625" style="16" customWidth="1"/>
    <col min="8686" max="8686" width="8.5703125" style="16" customWidth="1"/>
    <col min="8687" max="8687" width="9.42578125" style="16" customWidth="1"/>
    <col min="8688" max="8688" width="9.28515625" style="16" customWidth="1"/>
    <col min="8689" max="8689" width="10.7109375" style="16" customWidth="1"/>
    <col min="8690" max="8690" width="3.42578125" style="16" customWidth="1"/>
    <col min="8691" max="8691" width="1.85546875" style="16" customWidth="1"/>
    <col min="8692" max="8692" width="2.7109375" style="16" customWidth="1"/>
    <col min="8693" max="8713" width="6.7109375" style="16" customWidth="1"/>
    <col min="8714" max="8928" width="9.140625" style="16"/>
    <col min="8929" max="8929" width="1.7109375" style="16" customWidth="1"/>
    <col min="8930" max="8930" width="1.140625" style="16" customWidth="1"/>
    <col min="8931" max="8932" width="1.7109375" style="16" customWidth="1"/>
    <col min="8933" max="8933" width="15.7109375" style="16" customWidth="1"/>
    <col min="8934" max="8934" width="6.28515625" style="16" customWidth="1"/>
    <col min="8935" max="8935" width="1.140625" style="16" customWidth="1"/>
    <col min="8936" max="8936" width="6.5703125" style="16" customWidth="1"/>
    <col min="8937" max="8937" width="7.42578125" style="16" customWidth="1"/>
    <col min="8938" max="8938" width="9.28515625" style="16" bestFit="1" customWidth="1"/>
    <col min="8939" max="8940" width="10.7109375" style="16" customWidth="1"/>
    <col min="8941" max="8941" width="11.140625" style="16" customWidth="1"/>
    <col min="8942" max="8942" width="8.5703125" style="16" customWidth="1"/>
    <col min="8943" max="8943" width="9.42578125" style="16" customWidth="1"/>
    <col min="8944" max="8944" width="9.28515625" style="16" customWidth="1"/>
    <col min="8945" max="8945" width="10.7109375" style="16" customWidth="1"/>
    <col min="8946" max="8946" width="3.42578125" style="16" customWidth="1"/>
    <col min="8947" max="8947" width="1.85546875" style="16" customWidth="1"/>
    <col min="8948" max="8948" width="2.7109375" style="16" customWidth="1"/>
    <col min="8949" max="8969" width="6.7109375" style="16" customWidth="1"/>
    <col min="8970" max="9184" width="9.140625" style="16"/>
    <col min="9185" max="9185" width="1.7109375" style="16" customWidth="1"/>
    <col min="9186" max="9186" width="1.140625" style="16" customWidth="1"/>
    <col min="9187" max="9188" width="1.7109375" style="16" customWidth="1"/>
    <col min="9189" max="9189" width="15.7109375" style="16" customWidth="1"/>
    <col min="9190" max="9190" width="6.28515625" style="16" customWidth="1"/>
    <col min="9191" max="9191" width="1.140625" style="16" customWidth="1"/>
    <col min="9192" max="9192" width="6.5703125" style="16" customWidth="1"/>
    <col min="9193" max="9193" width="7.42578125" style="16" customWidth="1"/>
    <col min="9194" max="9194" width="9.28515625" style="16" bestFit="1" customWidth="1"/>
    <col min="9195" max="9196" width="10.7109375" style="16" customWidth="1"/>
    <col min="9197" max="9197" width="11.140625" style="16" customWidth="1"/>
    <col min="9198" max="9198" width="8.5703125" style="16" customWidth="1"/>
    <col min="9199" max="9199" width="9.42578125" style="16" customWidth="1"/>
    <col min="9200" max="9200" width="9.28515625" style="16" customWidth="1"/>
    <col min="9201" max="9201" width="10.7109375" style="16" customWidth="1"/>
    <col min="9202" max="9202" width="3.42578125" style="16" customWidth="1"/>
    <col min="9203" max="9203" width="1.85546875" style="16" customWidth="1"/>
    <col min="9204" max="9204" width="2.7109375" style="16" customWidth="1"/>
    <col min="9205" max="9225" width="6.7109375" style="16" customWidth="1"/>
    <col min="9226" max="9440" width="9.140625" style="16"/>
    <col min="9441" max="9441" width="1.7109375" style="16" customWidth="1"/>
    <col min="9442" max="9442" width="1.140625" style="16" customWidth="1"/>
    <col min="9443" max="9444" width="1.7109375" style="16" customWidth="1"/>
    <col min="9445" max="9445" width="15.7109375" style="16" customWidth="1"/>
    <col min="9446" max="9446" width="6.28515625" style="16" customWidth="1"/>
    <col min="9447" max="9447" width="1.140625" style="16" customWidth="1"/>
    <col min="9448" max="9448" width="6.5703125" style="16" customWidth="1"/>
    <col min="9449" max="9449" width="7.42578125" style="16" customWidth="1"/>
    <col min="9450" max="9450" width="9.28515625" style="16" bestFit="1" customWidth="1"/>
    <col min="9451" max="9452" width="10.7109375" style="16" customWidth="1"/>
    <col min="9453" max="9453" width="11.140625" style="16" customWidth="1"/>
    <col min="9454" max="9454" width="8.5703125" style="16" customWidth="1"/>
    <col min="9455" max="9455" width="9.42578125" style="16" customWidth="1"/>
    <col min="9456" max="9456" width="9.28515625" style="16" customWidth="1"/>
    <col min="9457" max="9457" width="10.7109375" style="16" customWidth="1"/>
    <col min="9458" max="9458" width="3.42578125" style="16" customWidth="1"/>
    <col min="9459" max="9459" width="1.85546875" style="16" customWidth="1"/>
    <col min="9460" max="9460" width="2.7109375" style="16" customWidth="1"/>
    <col min="9461" max="9481" width="6.7109375" style="16" customWidth="1"/>
    <col min="9482" max="9696" width="9.140625" style="16"/>
    <col min="9697" max="9697" width="1.7109375" style="16" customWidth="1"/>
    <col min="9698" max="9698" width="1.140625" style="16" customWidth="1"/>
    <col min="9699" max="9700" width="1.7109375" style="16" customWidth="1"/>
    <col min="9701" max="9701" width="15.7109375" style="16" customWidth="1"/>
    <col min="9702" max="9702" width="6.28515625" style="16" customWidth="1"/>
    <col min="9703" max="9703" width="1.140625" style="16" customWidth="1"/>
    <col min="9704" max="9704" width="6.5703125" style="16" customWidth="1"/>
    <col min="9705" max="9705" width="7.42578125" style="16" customWidth="1"/>
    <col min="9706" max="9706" width="9.28515625" style="16" bestFit="1" customWidth="1"/>
    <col min="9707" max="9708" width="10.7109375" style="16" customWidth="1"/>
    <col min="9709" max="9709" width="11.140625" style="16" customWidth="1"/>
    <col min="9710" max="9710" width="8.5703125" style="16" customWidth="1"/>
    <col min="9711" max="9711" width="9.42578125" style="16" customWidth="1"/>
    <col min="9712" max="9712" width="9.28515625" style="16" customWidth="1"/>
    <col min="9713" max="9713" width="10.7109375" style="16" customWidth="1"/>
    <col min="9714" max="9714" width="3.42578125" style="16" customWidth="1"/>
    <col min="9715" max="9715" width="1.85546875" style="16" customWidth="1"/>
    <col min="9716" max="9716" width="2.7109375" style="16" customWidth="1"/>
    <col min="9717" max="9737" width="6.7109375" style="16" customWidth="1"/>
    <col min="9738" max="9952" width="9.140625" style="16"/>
    <col min="9953" max="9953" width="1.7109375" style="16" customWidth="1"/>
    <col min="9954" max="9954" width="1.140625" style="16" customWidth="1"/>
    <col min="9955" max="9956" width="1.7109375" style="16" customWidth="1"/>
    <col min="9957" max="9957" width="15.7109375" style="16" customWidth="1"/>
    <col min="9958" max="9958" width="6.28515625" style="16" customWidth="1"/>
    <col min="9959" max="9959" width="1.140625" style="16" customWidth="1"/>
    <col min="9960" max="9960" width="6.5703125" style="16" customWidth="1"/>
    <col min="9961" max="9961" width="7.42578125" style="16" customWidth="1"/>
    <col min="9962" max="9962" width="9.28515625" style="16" bestFit="1" customWidth="1"/>
    <col min="9963" max="9964" width="10.7109375" style="16" customWidth="1"/>
    <col min="9965" max="9965" width="11.140625" style="16" customWidth="1"/>
    <col min="9966" max="9966" width="8.5703125" style="16" customWidth="1"/>
    <col min="9967" max="9967" width="9.42578125" style="16" customWidth="1"/>
    <col min="9968" max="9968" width="9.28515625" style="16" customWidth="1"/>
    <col min="9969" max="9969" width="10.7109375" style="16" customWidth="1"/>
    <col min="9970" max="9970" width="3.42578125" style="16" customWidth="1"/>
    <col min="9971" max="9971" width="1.85546875" style="16" customWidth="1"/>
    <col min="9972" max="9972" width="2.7109375" style="16" customWidth="1"/>
    <col min="9973" max="9993" width="6.7109375" style="16" customWidth="1"/>
    <col min="9994" max="10208" width="9.140625" style="16"/>
    <col min="10209" max="10209" width="1.7109375" style="16" customWidth="1"/>
    <col min="10210" max="10210" width="1.140625" style="16" customWidth="1"/>
    <col min="10211" max="10212" width="1.7109375" style="16" customWidth="1"/>
    <col min="10213" max="10213" width="15.7109375" style="16" customWidth="1"/>
    <col min="10214" max="10214" width="6.28515625" style="16" customWidth="1"/>
    <col min="10215" max="10215" width="1.140625" style="16" customWidth="1"/>
    <col min="10216" max="10216" width="6.5703125" style="16" customWidth="1"/>
    <col min="10217" max="10217" width="7.42578125" style="16" customWidth="1"/>
    <col min="10218" max="10218" width="9.28515625" style="16" bestFit="1" customWidth="1"/>
    <col min="10219" max="10220" width="10.7109375" style="16" customWidth="1"/>
    <col min="10221" max="10221" width="11.140625" style="16" customWidth="1"/>
    <col min="10222" max="10222" width="8.5703125" style="16" customWidth="1"/>
    <col min="10223" max="10223" width="9.42578125" style="16" customWidth="1"/>
    <col min="10224" max="10224" width="9.28515625" style="16" customWidth="1"/>
    <col min="10225" max="10225" width="10.7109375" style="16" customWidth="1"/>
    <col min="10226" max="10226" width="3.42578125" style="16" customWidth="1"/>
    <col min="10227" max="10227" width="1.85546875" style="16" customWidth="1"/>
    <col min="10228" max="10228" width="2.7109375" style="16" customWidth="1"/>
    <col min="10229" max="10249" width="6.7109375" style="16" customWidth="1"/>
    <col min="10250" max="10464" width="9.140625" style="16"/>
    <col min="10465" max="10465" width="1.7109375" style="16" customWidth="1"/>
    <col min="10466" max="10466" width="1.140625" style="16" customWidth="1"/>
    <col min="10467" max="10468" width="1.7109375" style="16" customWidth="1"/>
    <col min="10469" max="10469" width="15.7109375" style="16" customWidth="1"/>
    <col min="10470" max="10470" width="6.28515625" style="16" customWidth="1"/>
    <col min="10471" max="10471" width="1.140625" style="16" customWidth="1"/>
    <col min="10472" max="10472" width="6.5703125" style="16" customWidth="1"/>
    <col min="10473" max="10473" width="7.42578125" style="16" customWidth="1"/>
    <col min="10474" max="10474" width="9.28515625" style="16" bestFit="1" customWidth="1"/>
    <col min="10475" max="10476" width="10.7109375" style="16" customWidth="1"/>
    <col min="10477" max="10477" width="11.140625" style="16" customWidth="1"/>
    <col min="10478" max="10478" width="8.5703125" style="16" customWidth="1"/>
    <col min="10479" max="10479" width="9.42578125" style="16" customWidth="1"/>
    <col min="10480" max="10480" width="9.28515625" style="16" customWidth="1"/>
    <col min="10481" max="10481" width="10.7109375" style="16" customWidth="1"/>
    <col min="10482" max="10482" width="3.42578125" style="16" customWidth="1"/>
    <col min="10483" max="10483" width="1.85546875" style="16" customWidth="1"/>
    <col min="10484" max="10484" width="2.7109375" style="16" customWidth="1"/>
    <col min="10485" max="10505" width="6.7109375" style="16" customWidth="1"/>
    <col min="10506" max="10720" width="9.140625" style="16"/>
    <col min="10721" max="10721" width="1.7109375" style="16" customWidth="1"/>
    <col min="10722" max="10722" width="1.140625" style="16" customWidth="1"/>
    <col min="10723" max="10724" width="1.7109375" style="16" customWidth="1"/>
    <col min="10725" max="10725" width="15.7109375" style="16" customWidth="1"/>
    <col min="10726" max="10726" width="6.28515625" style="16" customWidth="1"/>
    <col min="10727" max="10727" width="1.140625" style="16" customWidth="1"/>
    <col min="10728" max="10728" width="6.5703125" style="16" customWidth="1"/>
    <col min="10729" max="10729" width="7.42578125" style="16" customWidth="1"/>
    <col min="10730" max="10730" width="9.28515625" style="16" bestFit="1" customWidth="1"/>
    <col min="10731" max="10732" width="10.7109375" style="16" customWidth="1"/>
    <col min="10733" max="10733" width="11.140625" style="16" customWidth="1"/>
    <col min="10734" max="10734" width="8.5703125" style="16" customWidth="1"/>
    <col min="10735" max="10735" width="9.42578125" style="16" customWidth="1"/>
    <col min="10736" max="10736" width="9.28515625" style="16" customWidth="1"/>
    <col min="10737" max="10737" width="10.7109375" style="16" customWidth="1"/>
    <col min="10738" max="10738" width="3.42578125" style="16" customWidth="1"/>
    <col min="10739" max="10739" width="1.85546875" style="16" customWidth="1"/>
    <col min="10740" max="10740" width="2.7109375" style="16" customWidth="1"/>
    <col min="10741" max="10761" width="6.7109375" style="16" customWidth="1"/>
    <col min="10762" max="10976" width="9.140625" style="16"/>
    <col min="10977" max="10977" width="1.7109375" style="16" customWidth="1"/>
    <col min="10978" max="10978" width="1.140625" style="16" customWidth="1"/>
    <col min="10979" max="10980" width="1.7109375" style="16" customWidth="1"/>
    <col min="10981" max="10981" width="15.7109375" style="16" customWidth="1"/>
    <col min="10982" max="10982" width="6.28515625" style="16" customWidth="1"/>
    <col min="10983" max="10983" width="1.140625" style="16" customWidth="1"/>
    <col min="10984" max="10984" width="6.5703125" style="16" customWidth="1"/>
    <col min="10985" max="10985" width="7.42578125" style="16" customWidth="1"/>
    <col min="10986" max="10986" width="9.28515625" style="16" bestFit="1" customWidth="1"/>
    <col min="10987" max="10988" width="10.7109375" style="16" customWidth="1"/>
    <col min="10989" max="10989" width="11.140625" style="16" customWidth="1"/>
    <col min="10990" max="10990" width="8.5703125" style="16" customWidth="1"/>
    <col min="10991" max="10991" width="9.42578125" style="16" customWidth="1"/>
    <col min="10992" max="10992" width="9.28515625" style="16" customWidth="1"/>
    <col min="10993" max="10993" width="10.7109375" style="16" customWidth="1"/>
    <col min="10994" max="10994" width="3.42578125" style="16" customWidth="1"/>
    <col min="10995" max="10995" width="1.85546875" style="16" customWidth="1"/>
    <col min="10996" max="10996" width="2.7109375" style="16" customWidth="1"/>
    <col min="10997" max="11017" width="6.7109375" style="16" customWidth="1"/>
    <col min="11018" max="11232" width="9.140625" style="16"/>
    <col min="11233" max="11233" width="1.7109375" style="16" customWidth="1"/>
    <col min="11234" max="11234" width="1.140625" style="16" customWidth="1"/>
    <col min="11235" max="11236" width="1.7109375" style="16" customWidth="1"/>
    <col min="11237" max="11237" width="15.7109375" style="16" customWidth="1"/>
    <col min="11238" max="11238" width="6.28515625" style="16" customWidth="1"/>
    <col min="11239" max="11239" width="1.140625" style="16" customWidth="1"/>
    <col min="11240" max="11240" width="6.5703125" style="16" customWidth="1"/>
    <col min="11241" max="11241" width="7.42578125" style="16" customWidth="1"/>
    <col min="11242" max="11242" width="9.28515625" style="16" bestFit="1" customWidth="1"/>
    <col min="11243" max="11244" width="10.7109375" style="16" customWidth="1"/>
    <col min="11245" max="11245" width="11.140625" style="16" customWidth="1"/>
    <col min="11246" max="11246" width="8.5703125" style="16" customWidth="1"/>
    <col min="11247" max="11247" width="9.42578125" style="16" customWidth="1"/>
    <col min="11248" max="11248" width="9.28515625" style="16" customWidth="1"/>
    <col min="11249" max="11249" width="10.7109375" style="16" customWidth="1"/>
    <col min="11250" max="11250" width="3.42578125" style="16" customWidth="1"/>
    <col min="11251" max="11251" width="1.85546875" style="16" customWidth="1"/>
    <col min="11252" max="11252" width="2.7109375" style="16" customWidth="1"/>
    <col min="11253" max="11273" width="6.7109375" style="16" customWidth="1"/>
    <col min="11274" max="11488" width="9.140625" style="16"/>
    <col min="11489" max="11489" width="1.7109375" style="16" customWidth="1"/>
    <col min="11490" max="11490" width="1.140625" style="16" customWidth="1"/>
    <col min="11491" max="11492" width="1.7109375" style="16" customWidth="1"/>
    <col min="11493" max="11493" width="15.7109375" style="16" customWidth="1"/>
    <col min="11494" max="11494" width="6.28515625" style="16" customWidth="1"/>
    <col min="11495" max="11495" width="1.140625" style="16" customWidth="1"/>
    <col min="11496" max="11496" width="6.5703125" style="16" customWidth="1"/>
    <col min="11497" max="11497" width="7.42578125" style="16" customWidth="1"/>
    <col min="11498" max="11498" width="9.28515625" style="16" bestFit="1" customWidth="1"/>
    <col min="11499" max="11500" width="10.7109375" style="16" customWidth="1"/>
    <col min="11501" max="11501" width="11.140625" style="16" customWidth="1"/>
    <col min="11502" max="11502" width="8.5703125" style="16" customWidth="1"/>
    <col min="11503" max="11503" width="9.42578125" style="16" customWidth="1"/>
    <col min="11504" max="11504" width="9.28515625" style="16" customWidth="1"/>
    <col min="11505" max="11505" width="10.7109375" style="16" customWidth="1"/>
    <col min="11506" max="11506" width="3.42578125" style="16" customWidth="1"/>
    <col min="11507" max="11507" width="1.85546875" style="16" customWidth="1"/>
    <col min="11508" max="11508" width="2.7109375" style="16" customWidth="1"/>
    <col min="11509" max="11529" width="6.7109375" style="16" customWidth="1"/>
    <col min="11530" max="11744" width="9.140625" style="16"/>
    <col min="11745" max="11745" width="1.7109375" style="16" customWidth="1"/>
    <col min="11746" max="11746" width="1.140625" style="16" customWidth="1"/>
    <col min="11747" max="11748" width="1.7109375" style="16" customWidth="1"/>
    <col min="11749" max="11749" width="15.7109375" style="16" customWidth="1"/>
    <col min="11750" max="11750" width="6.28515625" style="16" customWidth="1"/>
    <col min="11751" max="11751" width="1.140625" style="16" customWidth="1"/>
    <col min="11752" max="11752" width="6.5703125" style="16" customWidth="1"/>
    <col min="11753" max="11753" width="7.42578125" style="16" customWidth="1"/>
    <col min="11754" max="11754" width="9.28515625" style="16" bestFit="1" customWidth="1"/>
    <col min="11755" max="11756" width="10.7109375" style="16" customWidth="1"/>
    <col min="11757" max="11757" width="11.140625" style="16" customWidth="1"/>
    <col min="11758" max="11758" width="8.5703125" style="16" customWidth="1"/>
    <col min="11759" max="11759" width="9.42578125" style="16" customWidth="1"/>
    <col min="11760" max="11760" width="9.28515625" style="16" customWidth="1"/>
    <col min="11761" max="11761" width="10.7109375" style="16" customWidth="1"/>
    <col min="11762" max="11762" width="3.42578125" style="16" customWidth="1"/>
    <col min="11763" max="11763" width="1.85546875" style="16" customWidth="1"/>
    <col min="11764" max="11764" width="2.7109375" style="16" customWidth="1"/>
    <col min="11765" max="11785" width="6.7109375" style="16" customWidth="1"/>
    <col min="11786" max="12000" width="9.140625" style="16"/>
    <col min="12001" max="12001" width="1.7109375" style="16" customWidth="1"/>
    <col min="12002" max="12002" width="1.140625" style="16" customWidth="1"/>
    <col min="12003" max="12004" width="1.7109375" style="16" customWidth="1"/>
    <col min="12005" max="12005" width="15.7109375" style="16" customWidth="1"/>
    <col min="12006" max="12006" width="6.28515625" style="16" customWidth="1"/>
    <col min="12007" max="12007" width="1.140625" style="16" customWidth="1"/>
    <col min="12008" max="12008" width="6.5703125" style="16" customWidth="1"/>
    <col min="12009" max="12009" width="7.42578125" style="16" customWidth="1"/>
    <col min="12010" max="12010" width="9.28515625" style="16" bestFit="1" customWidth="1"/>
    <col min="12011" max="12012" width="10.7109375" style="16" customWidth="1"/>
    <col min="12013" max="12013" width="11.140625" style="16" customWidth="1"/>
    <col min="12014" max="12014" width="8.5703125" style="16" customWidth="1"/>
    <col min="12015" max="12015" width="9.42578125" style="16" customWidth="1"/>
    <col min="12016" max="12016" width="9.28515625" style="16" customWidth="1"/>
    <col min="12017" max="12017" width="10.7109375" style="16" customWidth="1"/>
    <col min="12018" max="12018" width="3.42578125" style="16" customWidth="1"/>
    <col min="12019" max="12019" width="1.85546875" style="16" customWidth="1"/>
    <col min="12020" max="12020" width="2.7109375" style="16" customWidth="1"/>
    <col min="12021" max="12041" width="6.7109375" style="16" customWidth="1"/>
    <col min="12042" max="12256" width="9.140625" style="16"/>
    <col min="12257" max="12257" width="1.7109375" style="16" customWidth="1"/>
    <col min="12258" max="12258" width="1.140625" style="16" customWidth="1"/>
    <col min="12259" max="12260" width="1.7109375" style="16" customWidth="1"/>
    <col min="12261" max="12261" width="15.7109375" style="16" customWidth="1"/>
    <col min="12262" max="12262" width="6.28515625" style="16" customWidth="1"/>
    <col min="12263" max="12263" width="1.140625" style="16" customWidth="1"/>
    <col min="12264" max="12264" width="6.5703125" style="16" customWidth="1"/>
    <col min="12265" max="12265" width="7.42578125" style="16" customWidth="1"/>
    <col min="12266" max="12266" width="9.28515625" style="16" bestFit="1" customWidth="1"/>
    <col min="12267" max="12268" width="10.7109375" style="16" customWidth="1"/>
    <col min="12269" max="12269" width="11.140625" style="16" customWidth="1"/>
    <col min="12270" max="12270" width="8.5703125" style="16" customWidth="1"/>
    <col min="12271" max="12271" width="9.42578125" style="16" customWidth="1"/>
    <col min="12272" max="12272" width="9.28515625" style="16" customWidth="1"/>
    <col min="12273" max="12273" width="10.7109375" style="16" customWidth="1"/>
    <col min="12274" max="12274" width="3.42578125" style="16" customWidth="1"/>
    <col min="12275" max="12275" width="1.85546875" style="16" customWidth="1"/>
    <col min="12276" max="12276" width="2.7109375" style="16" customWidth="1"/>
    <col min="12277" max="12297" width="6.7109375" style="16" customWidth="1"/>
    <col min="12298" max="12512" width="9.140625" style="16"/>
    <col min="12513" max="12513" width="1.7109375" style="16" customWidth="1"/>
    <col min="12514" max="12514" width="1.140625" style="16" customWidth="1"/>
    <col min="12515" max="12516" width="1.7109375" style="16" customWidth="1"/>
    <col min="12517" max="12517" width="15.7109375" style="16" customWidth="1"/>
    <col min="12518" max="12518" width="6.28515625" style="16" customWidth="1"/>
    <col min="12519" max="12519" width="1.140625" style="16" customWidth="1"/>
    <col min="12520" max="12520" width="6.5703125" style="16" customWidth="1"/>
    <col min="12521" max="12521" width="7.42578125" style="16" customWidth="1"/>
    <col min="12522" max="12522" width="9.28515625" style="16" bestFit="1" customWidth="1"/>
    <col min="12523" max="12524" width="10.7109375" style="16" customWidth="1"/>
    <col min="12525" max="12525" width="11.140625" style="16" customWidth="1"/>
    <col min="12526" max="12526" width="8.5703125" style="16" customWidth="1"/>
    <col min="12527" max="12527" width="9.42578125" style="16" customWidth="1"/>
    <col min="12528" max="12528" width="9.28515625" style="16" customWidth="1"/>
    <col min="12529" max="12529" width="10.7109375" style="16" customWidth="1"/>
    <col min="12530" max="12530" width="3.42578125" style="16" customWidth="1"/>
    <col min="12531" max="12531" width="1.85546875" style="16" customWidth="1"/>
    <col min="12532" max="12532" width="2.7109375" style="16" customWidth="1"/>
    <col min="12533" max="12553" width="6.7109375" style="16" customWidth="1"/>
    <col min="12554" max="12768" width="9.140625" style="16"/>
    <col min="12769" max="12769" width="1.7109375" style="16" customWidth="1"/>
    <col min="12770" max="12770" width="1.140625" style="16" customWidth="1"/>
    <col min="12771" max="12772" width="1.7109375" style="16" customWidth="1"/>
    <col min="12773" max="12773" width="15.7109375" style="16" customWidth="1"/>
    <col min="12774" max="12774" width="6.28515625" style="16" customWidth="1"/>
    <col min="12775" max="12775" width="1.140625" style="16" customWidth="1"/>
    <col min="12776" max="12776" width="6.5703125" style="16" customWidth="1"/>
    <col min="12777" max="12777" width="7.42578125" style="16" customWidth="1"/>
    <col min="12778" max="12778" width="9.28515625" style="16" bestFit="1" customWidth="1"/>
    <col min="12779" max="12780" width="10.7109375" style="16" customWidth="1"/>
    <col min="12781" max="12781" width="11.140625" style="16" customWidth="1"/>
    <col min="12782" max="12782" width="8.5703125" style="16" customWidth="1"/>
    <col min="12783" max="12783" width="9.42578125" style="16" customWidth="1"/>
    <col min="12784" max="12784" width="9.28515625" style="16" customWidth="1"/>
    <col min="12785" max="12785" width="10.7109375" style="16" customWidth="1"/>
    <col min="12786" max="12786" width="3.42578125" style="16" customWidth="1"/>
    <col min="12787" max="12787" width="1.85546875" style="16" customWidth="1"/>
    <col min="12788" max="12788" width="2.7109375" style="16" customWidth="1"/>
    <col min="12789" max="12809" width="6.7109375" style="16" customWidth="1"/>
    <col min="12810" max="13024" width="9.140625" style="16"/>
    <col min="13025" max="13025" width="1.7109375" style="16" customWidth="1"/>
    <col min="13026" max="13026" width="1.140625" style="16" customWidth="1"/>
    <col min="13027" max="13028" width="1.7109375" style="16" customWidth="1"/>
    <col min="13029" max="13029" width="15.7109375" style="16" customWidth="1"/>
    <col min="13030" max="13030" width="6.28515625" style="16" customWidth="1"/>
    <col min="13031" max="13031" width="1.140625" style="16" customWidth="1"/>
    <col min="13032" max="13032" width="6.5703125" style="16" customWidth="1"/>
    <col min="13033" max="13033" width="7.42578125" style="16" customWidth="1"/>
    <col min="13034" max="13034" width="9.28515625" style="16" bestFit="1" customWidth="1"/>
    <col min="13035" max="13036" width="10.7109375" style="16" customWidth="1"/>
    <col min="13037" max="13037" width="11.140625" style="16" customWidth="1"/>
    <col min="13038" max="13038" width="8.5703125" style="16" customWidth="1"/>
    <col min="13039" max="13039" width="9.42578125" style="16" customWidth="1"/>
    <col min="13040" max="13040" width="9.28515625" style="16" customWidth="1"/>
    <col min="13041" max="13041" width="10.7109375" style="16" customWidth="1"/>
    <col min="13042" max="13042" width="3.42578125" style="16" customWidth="1"/>
    <col min="13043" max="13043" width="1.85546875" style="16" customWidth="1"/>
    <col min="13044" max="13044" width="2.7109375" style="16" customWidth="1"/>
    <col min="13045" max="13065" width="6.7109375" style="16" customWidth="1"/>
    <col min="13066" max="13280" width="9.140625" style="16"/>
    <col min="13281" max="13281" width="1.7109375" style="16" customWidth="1"/>
    <col min="13282" max="13282" width="1.140625" style="16" customWidth="1"/>
    <col min="13283" max="13284" width="1.7109375" style="16" customWidth="1"/>
    <col min="13285" max="13285" width="15.7109375" style="16" customWidth="1"/>
    <col min="13286" max="13286" width="6.28515625" style="16" customWidth="1"/>
    <col min="13287" max="13287" width="1.140625" style="16" customWidth="1"/>
    <col min="13288" max="13288" width="6.5703125" style="16" customWidth="1"/>
    <col min="13289" max="13289" width="7.42578125" style="16" customWidth="1"/>
    <col min="13290" max="13290" width="9.28515625" style="16" bestFit="1" customWidth="1"/>
    <col min="13291" max="13292" width="10.7109375" style="16" customWidth="1"/>
    <col min="13293" max="13293" width="11.140625" style="16" customWidth="1"/>
    <col min="13294" max="13294" width="8.5703125" style="16" customWidth="1"/>
    <col min="13295" max="13295" width="9.42578125" style="16" customWidth="1"/>
    <col min="13296" max="13296" width="9.28515625" style="16" customWidth="1"/>
    <col min="13297" max="13297" width="10.7109375" style="16" customWidth="1"/>
    <col min="13298" max="13298" width="3.42578125" style="16" customWidth="1"/>
    <col min="13299" max="13299" width="1.85546875" style="16" customWidth="1"/>
    <col min="13300" max="13300" width="2.7109375" style="16" customWidth="1"/>
    <col min="13301" max="13321" width="6.7109375" style="16" customWidth="1"/>
    <col min="13322" max="13536" width="9.140625" style="16"/>
    <col min="13537" max="13537" width="1.7109375" style="16" customWidth="1"/>
    <col min="13538" max="13538" width="1.140625" style="16" customWidth="1"/>
    <col min="13539" max="13540" width="1.7109375" style="16" customWidth="1"/>
    <col min="13541" max="13541" width="15.7109375" style="16" customWidth="1"/>
    <col min="13542" max="13542" width="6.28515625" style="16" customWidth="1"/>
    <col min="13543" max="13543" width="1.140625" style="16" customWidth="1"/>
    <col min="13544" max="13544" width="6.5703125" style="16" customWidth="1"/>
    <col min="13545" max="13545" width="7.42578125" style="16" customWidth="1"/>
    <col min="13546" max="13546" width="9.28515625" style="16" bestFit="1" customWidth="1"/>
    <col min="13547" max="13548" width="10.7109375" style="16" customWidth="1"/>
    <col min="13549" max="13549" width="11.140625" style="16" customWidth="1"/>
    <col min="13550" max="13550" width="8.5703125" style="16" customWidth="1"/>
    <col min="13551" max="13551" width="9.42578125" style="16" customWidth="1"/>
    <col min="13552" max="13552" width="9.28515625" style="16" customWidth="1"/>
    <col min="13553" max="13553" width="10.7109375" style="16" customWidth="1"/>
    <col min="13554" max="13554" width="3.42578125" style="16" customWidth="1"/>
    <col min="13555" max="13555" width="1.85546875" style="16" customWidth="1"/>
    <col min="13556" max="13556" width="2.7109375" style="16" customWidth="1"/>
    <col min="13557" max="13577" width="6.7109375" style="16" customWidth="1"/>
    <col min="13578" max="13792" width="9.140625" style="16"/>
    <col min="13793" max="13793" width="1.7109375" style="16" customWidth="1"/>
    <col min="13794" max="13794" width="1.140625" style="16" customWidth="1"/>
    <col min="13795" max="13796" width="1.7109375" style="16" customWidth="1"/>
    <col min="13797" max="13797" width="15.7109375" style="16" customWidth="1"/>
    <col min="13798" max="13798" width="6.28515625" style="16" customWidth="1"/>
    <col min="13799" max="13799" width="1.140625" style="16" customWidth="1"/>
    <col min="13800" max="13800" width="6.5703125" style="16" customWidth="1"/>
    <col min="13801" max="13801" width="7.42578125" style="16" customWidth="1"/>
    <col min="13802" max="13802" width="9.28515625" style="16" bestFit="1" customWidth="1"/>
    <col min="13803" max="13804" width="10.7109375" style="16" customWidth="1"/>
    <col min="13805" max="13805" width="11.140625" style="16" customWidth="1"/>
    <col min="13806" max="13806" width="8.5703125" style="16" customWidth="1"/>
    <col min="13807" max="13807" width="9.42578125" style="16" customWidth="1"/>
    <col min="13808" max="13808" width="9.28515625" style="16" customWidth="1"/>
    <col min="13809" max="13809" width="10.7109375" style="16" customWidth="1"/>
    <col min="13810" max="13810" width="3.42578125" style="16" customWidth="1"/>
    <col min="13811" max="13811" width="1.85546875" style="16" customWidth="1"/>
    <col min="13812" max="13812" width="2.7109375" style="16" customWidth="1"/>
    <col min="13813" max="13833" width="6.7109375" style="16" customWidth="1"/>
    <col min="13834" max="14048" width="9.140625" style="16"/>
    <col min="14049" max="14049" width="1.7109375" style="16" customWidth="1"/>
    <col min="14050" max="14050" width="1.140625" style="16" customWidth="1"/>
    <col min="14051" max="14052" width="1.7109375" style="16" customWidth="1"/>
    <col min="14053" max="14053" width="15.7109375" style="16" customWidth="1"/>
    <col min="14054" max="14054" width="6.28515625" style="16" customWidth="1"/>
    <col min="14055" max="14055" width="1.140625" style="16" customWidth="1"/>
    <col min="14056" max="14056" width="6.5703125" style="16" customWidth="1"/>
    <col min="14057" max="14057" width="7.42578125" style="16" customWidth="1"/>
    <col min="14058" max="14058" width="9.28515625" style="16" bestFit="1" customWidth="1"/>
    <col min="14059" max="14060" width="10.7109375" style="16" customWidth="1"/>
    <col min="14061" max="14061" width="11.140625" style="16" customWidth="1"/>
    <col min="14062" max="14062" width="8.5703125" style="16" customWidth="1"/>
    <col min="14063" max="14063" width="9.42578125" style="16" customWidth="1"/>
    <col min="14064" max="14064" width="9.28515625" style="16" customWidth="1"/>
    <col min="14065" max="14065" width="10.7109375" style="16" customWidth="1"/>
    <col min="14066" max="14066" width="3.42578125" style="16" customWidth="1"/>
    <col min="14067" max="14067" width="1.85546875" style="16" customWidth="1"/>
    <col min="14068" max="14068" width="2.7109375" style="16" customWidth="1"/>
    <col min="14069" max="14089" width="6.7109375" style="16" customWidth="1"/>
    <col min="14090" max="14304" width="9.140625" style="16"/>
    <col min="14305" max="14305" width="1.7109375" style="16" customWidth="1"/>
    <col min="14306" max="14306" width="1.140625" style="16" customWidth="1"/>
    <col min="14307" max="14308" width="1.7109375" style="16" customWidth="1"/>
    <col min="14309" max="14309" width="15.7109375" style="16" customWidth="1"/>
    <col min="14310" max="14310" width="6.28515625" style="16" customWidth="1"/>
    <col min="14311" max="14311" width="1.140625" style="16" customWidth="1"/>
    <col min="14312" max="14312" width="6.5703125" style="16" customWidth="1"/>
    <col min="14313" max="14313" width="7.42578125" style="16" customWidth="1"/>
    <col min="14314" max="14314" width="9.28515625" style="16" bestFit="1" customWidth="1"/>
    <col min="14315" max="14316" width="10.7109375" style="16" customWidth="1"/>
    <col min="14317" max="14317" width="11.140625" style="16" customWidth="1"/>
    <col min="14318" max="14318" width="8.5703125" style="16" customWidth="1"/>
    <col min="14319" max="14319" width="9.42578125" style="16" customWidth="1"/>
    <col min="14320" max="14320" width="9.28515625" style="16" customWidth="1"/>
    <col min="14321" max="14321" width="10.7109375" style="16" customWidth="1"/>
    <col min="14322" max="14322" width="3.42578125" style="16" customWidth="1"/>
    <col min="14323" max="14323" width="1.85546875" style="16" customWidth="1"/>
    <col min="14324" max="14324" width="2.7109375" style="16" customWidth="1"/>
    <col min="14325" max="14345" width="6.7109375" style="16" customWidth="1"/>
    <col min="14346" max="14560" width="9.140625" style="16"/>
    <col min="14561" max="14561" width="1.7109375" style="16" customWidth="1"/>
    <col min="14562" max="14562" width="1.140625" style="16" customWidth="1"/>
    <col min="14563" max="14564" width="1.7109375" style="16" customWidth="1"/>
    <col min="14565" max="14565" width="15.7109375" style="16" customWidth="1"/>
    <col min="14566" max="14566" width="6.28515625" style="16" customWidth="1"/>
    <col min="14567" max="14567" width="1.140625" style="16" customWidth="1"/>
    <col min="14568" max="14568" width="6.5703125" style="16" customWidth="1"/>
    <col min="14569" max="14569" width="7.42578125" style="16" customWidth="1"/>
    <col min="14570" max="14570" width="9.28515625" style="16" bestFit="1" customWidth="1"/>
    <col min="14571" max="14572" width="10.7109375" style="16" customWidth="1"/>
    <col min="14573" max="14573" width="11.140625" style="16" customWidth="1"/>
    <col min="14574" max="14574" width="8.5703125" style="16" customWidth="1"/>
    <col min="14575" max="14575" width="9.42578125" style="16" customWidth="1"/>
    <col min="14576" max="14576" width="9.28515625" style="16" customWidth="1"/>
    <col min="14577" max="14577" width="10.7109375" style="16" customWidth="1"/>
    <col min="14578" max="14578" width="3.42578125" style="16" customWidth="1"/>
    <col min="14579" max="14579" width="1.85546875" style="16" customWidth="1"/>
    <col min="14580" max="14580" width="2.7109375" style="16" customWidth="1"/>
    <col min="14581" max="14601" width="6.7109375" style="16" customWidth="1"/>
    <col min="14602" max="14816" width="9.140625" style="16"/>
    <col min="14817" max="14817" width="1.7109375" style="16" customWidth="1"/>
    <col min="14818" max="14818" width="1.140625" style="16" customWidth="1"/>
    <col min="14819" max="14820" width="1.7109375" style="16" customWidth="1"/>
    <col min="14821" max="14821" width="15.7109375" style="16" customWidth="1"/>
    <col min="14822" max="14822" width="6.28515625" style="16" customWidth="1"/>
    <col min="14823" max="14823" width="1.140625" style="16" customWidth="1"/>
    <col min="14824" max="14824" width="6.5703125" style="16" customWidth="1"/>
    <col min="14825" max="14825" width="7.42578125" style="16" customWidth="1"/>
    <col min="14826" max="14826" width="9.28515625" style="16" bestFit="1" customWidth="1"/>
    <col min="14827" max="14828" width="10.7109375" style="16" customWidth="1"/>
    <col min="14829" max="14829" width="11.140625" style="16" customWidth="1"/>
    <col min="14830" max="14830" width="8.5703125" style="16" customWidth="1"/>
    <col min="14831" max="14831" width="9.42578125" style="16" customWidth="1"/>
    <col min="14832" max="14832" width="9.28515625" style="16" customWidth="1"/>
    <col min="14833" max="14833" width="10.7109375" style="16" customWidth="1"/>
    <col min="14834" max="14834" width="3.42578125" style="16" customWidth="1"/>
    <col min="14835" max="14835" width="1.85546875" style="16" customWidth="1"/>
    <col min="14836" max="14836" width="2.7109375" style="16" customWidth="1"/>
    <col min="14837" max="14857" width="6.7109375" style="16" customWidth="1"/>
    <col min="14858" max="15072" width="9.140625" style="16"/>
    <col min="15073" max="15073" width="1.7109375" style="16" customWidth="1"/>
    <col min="15074" max="15074" width="1.140625" style="16" customWidth="1"/>
    <col min="15075" max="15076" width="1.7109375" style="16" customWidth="1"/>
    <col min="15077" max="15077" width="15.7109375" style="16" customWidth="1"/>
    <col min="15078" max="15078" width="6.28515625" style="16" customWidth="1"/>
    <col min="15079" max="15079" width="1.140625" style="16" customWidth="1"/>
    <col min="15080" max="15080" width="6.5703125" style="16" customWidth="1"/>
    <col min="15081" max="15081" width="7.42578125" style="16" customWidth="1"/>
    <col min="15082" max="15082" width="9.28515625" style="16" bestFit="1" customWidth="1"/>
    <col min="15083" max="15084" width="10.7109375" style="16" customWidth="1"/>
    <col min="15085" max="15085" width="11.140625" style="16" customWidth="1"/>
    <col min="15086" max="15086" width="8.5703125" style="16" customWidth="1"/>
    <col min="15087" max="15087" width="9.42578125" style="16" customWidth="1"/>
    <col min="15088" max="15088" width="9.28515625" style="16" customWidth="1"/>
    <col min="15089" max="15089" width="10.7109375" style="16" customWidth="1"/>
    <col min="15090" max="15090" width="3.42578125" style="16" customWidth="1"/>
    <col min="15091" max="15091" width="1.85546875" style="16" customWidth="1"/>
    <col min="15092" max="15092" width="2.7109375" style="16" customWidth="1"/>
    <col min="15093" max="15113" width="6.7109375" style="16" customWidth="1"/>
    <col min="15114" max="15328" width="9.140625" style="16"/>
    <col min="15329" max="15329" width="1.7109375" style="16" customWidth="1"/>
    <col min="15330" max="15330" width="1.140625" style="16" customWidth="1"/>
    <col min="15331" max="15332" width="1.7109375" style="16" customWidth="1"/>
    <col min="15333" max="15333" width="15.7109375" style="16" customWidth="1"/>
    <col min="15334" max="15334" width="6.28515625" style="16" customWidth="1"/>
    <col min="15335" max="15335" width="1.140625" style="16" customWidth="1"/>
    <col min="15336" max="15336" width="6.5703125" style="16" customWidth="1"/>
    <col min="15337" max="15337" width="7.42578125" style="16" customWidth="1"/>
    <col min="15338" max="15338" width="9.28515625" style="16" bestFit="1" customWidth="1"/>
    <col min="15339" max="15340" width="10.7109375" style="16" customWidth="1"/>
    <col min="15341" max="15341" width="11.140625" style="16" customWidth="1"/>
    <col min="15342" max="15342" width="8.5703125" style="16" customWidth="1"/>
    <col min="15343" max="15343" width="9.42578125" style="16" customWidth="1"/>
    <col min="15344" max="15344" width="9.28515625" style="16" customWidth="1"/>
    <col min="15345" max="15345" width="10.7109375" style="16" customWidth="1"/>
    <col min="15346" max="15346" width="3.42578125" style="16" customWidth="1"/>
    <col min="15347" max="15347" width="1.85546875" style="16" customWidth="1"/>
    <col min="15348" max="15348" width="2.7109375" style="16" customWidth="1"/>
    <col min="15349" max="15369" width="6.7109375" style="16" customWidth="1"/>
    <col min="15370" max="15584" width="9.140625" style="16"/>
    <col min="15585" max="15585" width="1.7109375" style="16" customWidth="1"/>
    <col min="15586" max="15586" width="1.140625" style="16" customWidth="1"/>
    <col min="15587" max="15588" width="1.7109375" style="16" customWidth="1"/>
    <col min="15589" max="15589" width="15.7109375" style="16" customWidth="1"/>
    <col min="15590" max="15590" width="6.28515625" style="16" customWidth="1"/>
    <col min="15591" max="15591" width="1.140625" style="16" customWidth="1"/>
    <col min="15592" max="15592" width="6.5703125" style="16" customWidth="1"/>
    <col min="15593" max="15593" width="7.42578125" style="16" customWidth="1"/>
    <col min="15594" max="15594" width="9.28515625" style="16" bestFit="1" customWidth="1"/>
    <col min="15595" max="15596" width="10.7109375" style="16" customWidth="1"/>
    <col min="15597" max="15597" width="11.140625" style="16" customWidth="1"/>
    <col min="15598" max="15598" width="8.5703125" style="16" customWidth="1"/>
    <col min="15599" max="15599" width="9.42578125" style="16" customWidth="1"/>
    <col min="15600" max="15600" width="9.28515625" style="16" customWidth="1"/>
    <col min="15601" max="15601" width="10.7109375" style="16" customWidth="1"/>
    <col min="15602" max="15602" width="3.42578125" style="16" customWidth="1"/>
    <col min="15603" max="15603" width="1.85546875" style="16" customWidth="1"/>
    <col min="15604" max="15604" width="2.7109375" style="16" customWidth="1"/>
    <col min="15605" max="15625" width="6.7109375" style="16" customWidth="1"/>
    <col min="15626" max="15840" width="9.140625" style="16"/>
    <col min="15841" max="15841" width="1.7109375" style="16" customWidth="1"/>
    <col min="15842" max="15842" width="1.140625" style="16" customWidth="1"/>
    <col min="15843" max="15844" width="1.7109375" style="16" customWidth="1"/>
    <col min="15845" max="15845" width="15.7109375" style="16" customWidth="1"/>
    <col min="15846" max="15846" width="6.28515625" style="16" customWidth="1"/>
    <col min="15847" max="15847" width="1.140625" style="16" customWidth="1"/>
    <col min="15848" max="15848" width="6.5703125" style="16" customWidth="1"/>
    <col min="15849" max="15849" width="7.42578125" style="16" customWidth="1"/>
    <col min="15850" max="15850" width="9.28515625" style="16" bestFit="1" customWidth="1"/>
    <col min="15851" max="15852" width="10.7109375" style="16" customWidth="1"/>
    <col min="15853" max="15853" width="11.140625" style="16" customWidth="1"/>
    <col min="15854" max="15854" width="8.5703125" style="16" customWidth="1"/>
    <col min="15855" max="15855" width="9.42578125" style="16" customWidth="1"/>
    <col min="15856" max="15856" width="9.28515625" style="16" customWidth="1"/>
    <col min="15857" max="15857" width="10.7109375" style="16" customWidth="1"/>
    <col min="15858" max="15858" width="3.42578125" style="16" customWidth="1"/>
    <col min="15859" max="15859" width="1.85546875" style="16" customWidth="1"/>
    <col min="15860" max="15860" width="2.7109375" style="16" customWidth="1"/>
    <col min="15861" max="15881" width="6.7109375" style="16" customWidth="1"/>
    <col min="15882" max="16096" width="9.140625" style="16"/>
    <col min="16097" max="16097" width="1.7109375" style="16" customWidth="1"/>
    <col min="16098" max="16098" width="1.140625" style="16" customWidth="1"/>
    <col min="16099" max="16100" width="1.7109375" style="16" customWidth="1"/>
    <col min="16101" max="16101" width="15.7109375" style="16" customWidth="1"/>
    <col min="16102" max="16102" width="6.28515625" style="16" customWidth="1"/>
    <col min="16103" max="16103" width="1.140625" style="16" customWidth="1"/>
    <col min="16104" max="16104" width="6.5703125" style="16" customWidth="1"/>
    <col min="16105" max="16105" width="7.42578125" style="16" customWidth="1"/>
    <col min="16106" max="16106" width="9.28515625" style="16" bestFit="1" customWidth="1"/>
    <col min="16107" max="16108" width="10.7109375" style="16" customWidth="1"/>
    <col min="16109" max="16109" width="11.140625" style="16" customWidth="1"/>
    <col min="16110" max="16110" width="8.5703125" style="16" customWidth="1"/>
    <col min="16111" max="16111" width="9.42578125" style="16" customWidth="1"/>
    <col min="16112" max="16112" width="9.28515625" style="16" customWidth="1"/>
    <col min="16113" max="16113" width="10.7109375" style="16" customWidth="1"/>
    <col min="16114" max="16114" width="3.42578125" style="16" customWidth="1"/>
    <col min="16115" max="16115" width="1.85546875" style="16" customWidth="1"/>
    <col min="16116" max="16116" width="2.7109375" style="16" customWidth="1"/>
    <col min="16117" max="16137" width="6.7109375" style="16" customWidth="1"/>
    <col min="16138" max="16384" width="9.140625" style="16"/>
  </cols>
  <sheetData>
    <row r="1" spans="1:17" ht="9" customHeight="1" x14ac:dyDescent="0.25">
      <c r="A1" s="15"/>
    </row>
    <row r="2" spans="1:17" s="17" customFormat="1" ht="15.75" x14ac:dyDescent="0.25">
      <c r="B2" s="69" t="s">
        <v>112</v>
      </c>
      <c r="C2" s="69"/>
      <c r="D2" s="69"/>
      <c r="E2" s="69"/>
      <c r="F2" s="70" t="s">
        <v>184</v>
      </c>
      <c r="G2" s="71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17" customFormat="1" ht="15.75" x14ac:dyDescent="0.25">
      <c r="B3" s="107" t="s">
        <v>113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17" customFormat="1" ht="21" customHeight="1" x14ac:dyDescent="0.25">
      <c r="B4" s="72" t="s">
        <v>43</v>
      </c>
      <c r="C4" s="72"/>
      <c r="D4" s="72"/>
      <c r="E4" s="72"/>
      <c r="F4" s="72"/>
      <c r="G4" s="72"/>
      <c r="H4" s="72" t="s">
        <v>177</v>
      </c>
      <c r="I4" s="72"/>
      <c r="J4" s="72"/>
      <c r="K4" s="72" t="s">
        <v>44</v>
      </c>
      <c r="L4" s="72"/>
      <c r="M4" s="72"/>
      <c r="N4" s="72" t="s">
        <v>45</v>
      </c>
      <c r="O4" s="72"/>
      <c r="P4" s="72"/>
      <c r="Q4" s="72"/>
    </row>
    <row r="5" spans="1:17" s="17" customFormat="1" ht="21" customHeight="1" x14ac:dyDescent="0.25">
      <c r="B5" s="73" t="s">
        <v>46</v>
      </c>
      <c r="C5" s="73"/>
      <c r="D5" s="73"/>
      <c r="E5" s="73"/>
      <c r="F5" s="73"/>
      <c r="G5" s="73"/>
      <c r="H5" s="73" t="s">
        <v>176</v>
      </c>
      <c r="I5" s="73"/>
      <c r="J5" s="73"/>
      <c r="K5" s="73" t="s">
        <v>47</v>
      </c>
      <c r="L5" s="73"/>
      <c r="M5" s="73"/>
      <c r="N5" s="73" t="s">
        <v>48</v>
      </c>
      <c r="O5" s="73"/>
      <c r="P5" s="73"/>
      <c r="Q5" s="73"/>
    </row>
    <row r="6" spans="1:17" s="18" customFormat="1" ht="21" customHeight="1" thickBot="1" x14ac:dyDescent="0.3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19"/>
      <c r="B7" s="251" t="s">
        <v>49</v>
      </c>
      <c r="C7" s="252"/>
      <c r="D7" s="252"/>
      <c r="E7" s="252"/>
      <c r="F7" s="252"/>
      <c r="G7" s="253"/>
      <c r="H7" s="260" t="s">
        <v>114</v>
      </c>
      <c r="I7" s="325"/>
      <c r="J7" s="325"/>
      <c r="K7" s="326"/>
      <c r="L7" s="251" t="s">
        <v>115</v>
      </c>
      <c r="M7" s="326"/>
      <c r="N7" s="251" t="s">
        <v>116</v>
      </c>
      <c r="O7" s="325"/>
      <c r="P7" s="325"/>
      <c r="Q7" s="326"/>
    </row>
    <row r="8" spans="1:17" x14ac:dyDescent="0.25">
      <c r="A8" s="19"/>
      <c r="B8" s="254"/>
      <c r="C8" s="255"/>
      <c r="D8" s="255"/>
      <c r="E8" s="255"/>
      <c r="F8" s="255"/>
      <c r="G8" s="256"/>
      <c r="H8" s="327"/>
      <c r="I8" s="328"/>
      <c r="J8" s="328"/>
      <c r="K8" s="329"/>
      <c r="L8" s="330"/>
      <c r="M8" s="329"/>
      <c r="N8" s="330"/>
      <c r="O8" s="328"/>
      <c r="P8" s="328"/>
      <c r="Q8" s="329"/>
    </row>
    <row r="9" spans="1:17" ht="13.5" customHeight="1" x14ac:dyDescent="0.25">
      <c r="A9" s="19"/>
      <c r="B9" s="254"/>
      <c r="C9" s="255"/>
      <c r="D9" s="255"/>
      <c r="E9" s="255"/>
      <c r="F9" s="255"/>
      <c r="G9" s="256"/>
      <c r="H9" s="44" t="s">
        <v>117</v>
      </c>
      <c r="I9" s="45"/>
      <c r="J9" s="46"/>
      <c r="K9" s="273" t="s">
        <v>118</v>
      </c>
      <c r="L9" s="270" t="s">
        <v>119</v>
      </c>
      <c r="M9" s="273" t="s">
        <v>118</v>
      </c>
      <c r="N9" s="47" t="s">
        <v>117</v>
      </c>
      <c r="O9" s="45"/>
      <c r="P9" s="46"/>
      <c r="Q9" s="273" t="s">
        <v>118</v>
      </c>
    </row>
    <row r="10" spans="1:17" x14ac:dyDescent="0.25">
      <c r="A10" s="19"/>
      <c r="B10" s="254"/>
      <c r="C10" s="255"/>
      <c r="D10" s="255"/>
      <c r="E10" s="255"/>
      <c r="F10" s="255"/>
      <c r="G10" s="256"/>
      <c r="H10" s="267" t="s">
        <v>55</v>
      </c>
      <c r="I10" s="20" t="s">
        <v>120</v>
      </c>
      <c r="J10" s="48"/>
      <c r="K10" s="307"/>
      <c r="L10" s="331"/>
      <c r="M10" s="307"/>
      <c r="N10" s="270" t="s">
        <v>55</v>
      </c>
      <c r="O10" s="20" t="s">
        <v>120</v>
      </c>
      <c r="P10" s="48"/>
      <c r="Q10" s="307"/>
    </row>
    <row r="11" spans="1:17" ht="15.95" customHeight="1" thickBot="1" x14ac:dyDescent="0.3">
      <c r="A11" s="19"/>
      <c r="B11" s="257"/>
      <c r="C11" s="258"/>
      <c r="D11" s="258"/>
      <c r="E11" s="258"/>
      <c r="F11" s="258"/>
      <c r="G11" s="259"/>
      <c r="H11" s="333"/>
      <c r="I11" s="49" t="s">
        <v>121</v>
      </c>
      <c r="J11" s="50" t="s">
        <v>122</v>
      </c>
      <c r="K11" s="308"/>
      <c r="L11" s="332"/>
      <c r="M11" s="308"/>
      <c r="N11" s="332"/>
      <c r="O11" s="49" t="s">
        <v>121</v>
      </c>
      <c r="P11" s="50" t="s">
        <v>122</v>
      </c>
      <c r="Q11" s="308"/>
    </row>
    <row r="12" spans="1:17" ht="14.25" thickTop="1" thickBot="1" x14ac:dyDescent="0.3">
      <c r="A12" s="23"/>
      <c r="B12" s="24"/>
      <c r="C12" s="25" t="s">
        <v>63</v>
      </c>
      <c r="D12" s="25"/>
      <c r="E12" s="25"/>
      <c r="F12" s="26" t="s">
        <v>64</v>
      </c>
      <c r="G12" s="27"/>
      <c r="H12" s="82">
        <v>1028.4188000000001</v>
      </c>
      <c r="I12" s="83">
        <v>1025.8434000000002</v>
      </c>
      <c r="J12" s="120">
        <v>0</v>
      </c>
      <c r="K12" s="139">
        <v>344.99890000000005</v>
      </c>
      <c r="L12" s="110">
        <v>461004.43799999997</v>
      </c>
      <c r="M12" s="139">
        <v>102041.49399999999</v>
      </c>
      <c r="N12" s="85">
        <v>37355.439729417616</v>
      </c>
      <c r="O12" s="140">
        <v>37401.456531604468</v>
      </c>
      <c r="P12" s="141" t="s">
        <v>201</v>
      </c>
      <c r="Q12" s="86">
        <v>24647.782451866748</v>
      </c>
    </row>
    <row r="13" spans="1:17" ht="12.75" customHeight="1" thickTop="1" x14ac:dyDescent="0.25">
      <c r="A13" s="23"/>
      <c r="B13" s="28"/>
      <c r="C13" s="29" t="s">
        <v>65</v>
      </c>
      <c r="D13" s="29"/>
      <c r="E13" s="29"/>
      <c r="F13" s="30" t="s">
        <v>26</v>
      </c>
      <c r="G13" s="31"/>
      <c r="H13" s="87">
        <v>265.25570000000005</v>
      </c>
      <c r="I13" s="88">
        <v>265.09440000000006</v>
      </c>
      <c r="J13" s="124">
        <v>0</v>
      </c>
      <c r="K13" s="142">
        <v>101.80830000000002</v>
      </c>
      <c r="L13" s="112">
        <v>122835.68099999998</v>
      </c>
      <c r="M13" s="142">
        <v>33737.361000000004</v>
      </c>
      <c r="N13" s="90">
        <v>38590.336607281191</v>
      </c>
      <c r="O13" s="143">
        <v>38591.721477330328</v>
      </c>
      <c r="P13" s="144" t="s">
        <v>201</v>
      </c>
      <c r="Q13" s="91">
        <v>27615.103581927997</v>
      </c>
    </row>
    <row r="14" spans="1:17" ht="13.5" thickBot="1" x14ac:dyDescent="0.3">
      <c r="A14" s="23"/>
      <c r="B14" s="40"/>
      <c r="C14" s="41"/>
      <c r="D14" s="41" t="s">
        <v>66</v>
      </c>
      <c r="E14" s="41"/>
      <c r="F14" s="42" t="s">
        <v>25</v>
      </c>
      <c r="G14" s="43"/>
      <c r="H14" s="102">
        <v>265.25570000000005</v>
      </c>
      <c r="I14" s="103">
        <v>265.09440000000006</v>
      </c>
      <c r="J14" s="128">
        <v>0</v>
      </c>
      <c r="K14" s="145">
        <v>101.80830000000002</v>
      </c>
      <c r="L14" s="118">
        <v>122835.68099999998</v>
      </c>
      <c r="M14" s="145">
        <v>33737.361000000004</v>
      </c>
      <c r="N14" s="105">
        <v>38590.336607281191</v>
      </c>
      <c r="O14" s="146">
        <v>38591.721477330328</v>
      </c>
      <c r="P14" s="147" t="s">
        <v>201</v>
      </c>
      <c r="Q14" s="106">
        <v>27615.103581927997</v>
      </c>
    </row>
    <row r="15" spans="1:17" x14ac:dyDescent="0.25">
      <c r="A15" s="23"/>
      <c r="B15" s="36"/>
      <c r="C15" s="37" t="s">
        <v>67</v>
      </c>
      <c r="D15" s="37"/>
      <c r="E15" s="37"/>
      <c r="F15" s="38" t="s">
        <v>28</v>
      </c>
      <c r="G15" s="39"/>
      <c r="H15" s="97">
        <v>88.236699999999999</v>
      </c>
      <c r="I15" s="98">
        <v>88.236699999999999</v>
      </c>
      <c r="J15" s="132">
        <v>0</v>
      </c>
      <c r="K15" s="148">
        <v>22.028299999999998</v>
      </c>
      <c r="L15" s="116">
        <v>38605.137000000002</v>
      </c>
      <c r="M15" s="148">
        <v>6418.5130000000008</v>
      </c>
      <c r="N15" s="100">
        <v>36459.826240101909</v>
      </c>
      <c r="O15" s="149">
        <v>36459.826240101909</v>
      </c>
      <c r="P15" s="150" t="s">
        <v>201</v>
      </c>
      <c r="Q15" s="101">
        <v>24281.314642225389</v>
      </c>
    </row>
    <row r="16" spans="1:17" ht="13.5" thickBot="1" x14ac:dyDescent="0.3">
      <c r="A16" s="23"/>
      <c r="B16" s="40"/>
      <c r="C16" s="41"/>
      <c r="D16" s="41" t="s">
        <v>68</v>
      </c>
      <c r="E16" s="41"/>
      <c r="F16" s="42" t="s">
        <v>27</v>
      </c>
      <c r="G16" s="43"/>
      <c r="H16" s="102">
        <v>88.236699999999999</v>
      </c>
      <c r="I16" s="103">
        <v>88.236699999999999</v>
      </c>
      <c r="J16" s="128">
        <v>0</v>
      </c>
      <c r="K16" s="145">
        <v>22.028299999999998</v>
      </c>
      <c r="L16" s="118">
        <v>38605.137000000002</v>
      </c>
      <c r="M16" s="145">
        <v>6418.5130000000008</v>
      </c>
      <c r="N16" s="105">
        <v>36459.826240101909</v>
      </c>
      <c r="O16" s="146">
        <v>36459.826240101909</v>
      </c>
      <c r="P16" s="147" t="s">
        <v>201</v>
      </c>
      <c r="Q16" s="106">
        <v>24281.314642225389</v>
      </c>
    </row>
    <row r="17" spans="1:17" x14ac:dyDescent="0.25">
      <c r="A17" s="23"/>
      <c r="B17" s="36"/>
      <c r="C17" s="37" t="s">
        <v>69</v>
      </c>
      <c r="D17" s="37"/>
      <c r="E17" s="37"/>
      <c r="F17" s="38" t="s">
        <v>30</v>
      </c>
      <c r="G17" s="39"/>
      <c r="H17" s="97">
        <v>124.68469999999999</v>
      </c>
      <c r="I17" s="98">
        <v>123.7706</v>
      </c>
      <c r="J17" s="132">
        <v>0</v>
      </c>
      <c r="K17" s="148">
        <v>42.715300000000006</v>
      </c>
      <c r="L17" s="116">
        <v>53584.791000000005</v>
      </c>
      <c r="M17" s="148">
        <v>11614.386999999999</v>
      </c>
      <c r="N17" s="100">
        <v>35813.53004819357</v>
      </c>
      <c r="O17" s="149">
        <v>25249.786702173209</v>
      </c>
      <c r="P17" s="150" t="s">
        <v>201</v>
      </c>
      <c r="Q17" s="101">
        <v>22658.522434194139</v>
      </c>
    </row>
    <row r="18" spans="1:17" x14ac:dyDescent="0.25">
      <c r="A18" s="23"/>
      <c r="B18" s="40"/>
      <c r="C18" s="41"/>
      <c r="D18" s="41" t="s">
        <v>70</v>
      </c>
      <c r="E18" s="41"/>
      <c r="F18" s="42" t="s">
        <v>29</v>
      </c>
      <c r="G18" s="43"/>
      <c r="H18" s="102">
        <v>62.597799999999985</v>
      </c>
      <c r="I18" s="103">
        <v>61.683699999999995</v>
      </c>
      <c r="J18" s="128">
        <v>0</v>
      </c>
      <c r="K18" s="145">
        <v>25.080200000000005</v>
      </c>
      <c r="L18" s="118">
        <v>27356.655000000002</v>
      </c>
      <c r="M18" s="145">
        <v>6615.1859999999997</v>
      </c>
      <c r="N18" s="105">
        <v>36418.552249440087</v>
      </c>
      <c r="O18" s="146">
        <v>36667.144912945667</v>
      </c>
      <c r="P18" s="147" t="s">
        <v>201</v>
      </c>
      <c r="Q18" s="106">
        <v>21980.107814132261</v>
      </c>
    </row>
    <row r="19" spans="1:17" ht="13.5" thickBot="1" x14ac:dyDescent="0.3">
      <c r="A19" s="23"/>
      <c r="B19" s="40"/>
      <c r="C19" s="41"/>
      <c r="D19" s="41" t="s">
        <v>71</v>
      </c>
      <c r="E19" s="41"/>
      <c r="F19" s="42" t="s">
        <v>33</v>
      </c>
      <c r="G19" s="43"/>
      <c r="H19" s="102">
        <v>62.0869</v>
      </c>
      <c r="I19" s="103">
        <v>62.0869</v>
      </c>
      <c r="J19" s="128">
        <v>0</v>
      </c>
      <c r="K19" s="145">
        <v>17.635100000000001</v>
      </c>
      <c r="L19" s="118">
        <v>26228.136000000002</v>
      </c>
      <c r="M19" s="145">
        <v>4999.201</v>
      </c>
      <c r="N19" s="105">
        <v>35203.529246910381</v>
      </c>
      <c r="O19" s="146">
        <v>13906.574226339748</v>
      </c>
      <c r="P19" s="147" t="s">
        <v>201</v>
      </c>
      <c r="Q19" s="106">
        <v>23623.346810243962</v>
      </c>
    </row>
    <row r="20" spans="1:17" x14ac:dyDescent="0.25">
      <c r="A20" s="23"/>
      <c r="B20" s="36"/>
      <c r="C20" s="37" t="s">
        <v>72</v>
      </c>
      <c r="D20" s="37"/>
      <c r="E20" s="37"/>
      <c r="F20" s="38" t="s">
        <v>32</v>
      </c>
      <c r="G20" s="39"/>
      <c r="H20" s="97">
        <v>78.112200000000001</v>
      </c>
      <c r="I20" s="98">
        <v>78.112200000000001</v>
      </c>
      <c r="J20" s="132">
        <v>0</v>
      </c>
      <c r="K20" s="148">
        <v>20.2286</v>
      </c>
      <c r="L20" s="116">
        <v>36239.807000000001</v>
      </c>
      <c r="M20" s="148">
        <v>6243.4449999999997</v>
      </c>
      <c r="N20" s="100">
        <v>38662.128536472745</v>
      </c>
      <c r="O20" s="149">
        <v>55589.854508429329</v>
      </c>
      <c r="P20" s="150" t="s">
        <v>201</v>
      </c>
      <c r="Q20" s="101">
        <v>25720.370333751882</v>
      </c>
    </row>
    <row r="21" spans="1:17" x14ac:dyDescent="0.25">
      <c r="A21" s="23"/>
      <c r="B21" s="40"/>
      <c r="C21" s="41"/>
      <c r="D21" s="41" t="s">
        <v>73</v>
      </c>
      <c r="E21" s="41"/>
      <c r="F21" s="42" t="s">
        <v>31</v>
      </c>
      <c r="G21" s="43"/>
      <c r="H21" s="102">
        <v>23.047499999999999</v>
      </c>
      <c r="I21" s="103">
        <v>23.047499999999999</v>
      </c>
      <c r="J21" s="128">
        <v>0</v>
      </c>
      <c r="K21" s="145">
        <v>4.3636999999999997</v>
      </c>
      <c r="L21" s="118">
        <v>10360.993</v>
      </c>
      <c r="M21" s="145">
        <v>1263.8029999999999</v>
      </c>
      <c r="N21" s="105">
        <v>37462.461582962722</v>
      </c>
      <c r="O21" s="146">
        <v>94833.626206746951</v>
      </c>
      <c r="P21" s="147" t="s">
        <v>201</v>
      </c>
      <c r="Q21" s="106">
        <v>24134.774770645705</v>
      </c>
    </row>
    <row r="22" spans="1:17" ht="13.5" thickBot="1" x14ac:dyDescent="0.3">
      <c r="A22" s="23"/>
      <c r="B22" s="40"/>
      <c r="C22" s="41"/>
      <c r="D22" s="41" t="s">
        <v>74</v>
      </c>
      <c r="E22" s="41"/>
      <c r="F22" s="42" t="s">
        <v>34</v>
      </c>
      <c r="G22" s="43"/>
      <c r="H22" s="102">
        <v>55.064700000000002</v>
      </c>
      <c r="I22" s="103">
        <v>55.064700000000002</v>
      </c>
      <c r="J22" s="128">
        <v>0</v>
      </c>
      <c r="K22" s="145">
        <v>15.864899999999999</v>
      </c>
      <c r="L22" s="118">
        <v>25878.813999999998</v>
      </c>
      <c r="M22" s="145">
        <v>4979.6419999999998</v>
      </c>
      <c r="N22" s="105">
        <v>39164.252839538458</v>
      </c>
      <c r="O22" s="146">
        <v>39164.252839538458</v>
      </c>
      <c r="P22" s="147" t="s">
        <v>201</v>
      </c>
      <c r="Q22" s="106">
        <v>26156.494315543543</v>
      </c>
    </row>
    <row r="23" spans="1:17" x14ac:dyDescent="0.25">
      <c r="A23" s="23"/>
      <c r="B23" s="36"/>
      <c r="C23" s="37" t="s">
        <v>75</v>
      </c>
      <c r="D23" s="37"/>
      <c r="E23" s="37"/>
      <c r="F23" s="38" t="s">
        <v>36</v>
      </c>
      <c r="G23" s="39"/>
      <c r="H23" s="97">
        <v>137.24360000000001</v>
      </c>
      <c r="I23" s="98">
        <v>137.24360000000001</v>
      </c>
      <c r="J23" s="132">
        <v>0</v>
      </c>
      <c r="K23" s="148">
        <v>30.539400000000001</v>
      </c>
      <c r="L23" s="116">
        <v>60536.918999999994</v>
      </c>
      <c r="M23" s="148">
        <v>8288.1939999999995</v>
      </c>
      <c r="N23" s="100">
        <v>36757.584688830655</v>
      </c>
      <c r="O23" s="149">
        <v>36757.584688830655</v>
      </c>
      <c r="P23" s="150" t="s">
        <v>201</v>
      </c>
      <c r="Q23" s="101">
        <v>22616.123215692947</v>
      </c>
    </row>
    <row r="24" spans="1:17" x14ac:dyDescent="0.25">
      <c r="A24" s="23"/>
      <c r="B24" s="40"/>
      <c r="C24" s="41"/>
      <c r="D24" s="41" t="s">
        <v>76</v>
      </c>
      <c r="E24" s="41"/>
      <c r="F24" s="42" t="s">
        <v>35</v>
      </c>
      <c r="G24" s="43"/>
      <c r="H24" s="102">
        <v>33.074100000000001</v>
      </c>
      <c r="I24" s="103">
        <v>33.074100000000001</v>
      </c>
      <c r="J24" s="128">
        <v>0</v>
      </c>
      <c r="K24" s="145">
        <v>3.6746000000000003</v>
      </c>
      <c r="L24" s="118">
        <v>14004.083999999999</v>
      </c>
      <c r="M24" s="145">
        <v>1012.655</v>
      </c>
      <c r="N24" s="105">
        <v>35284.618477902644</v>
      </c>
      <c r="O24" s="146">
        <v>35284.618477902644</v>
      </c>
      <c r="P24" s="147" t="s">
        <v>201</v>
      </c>
      <c r="Q24" s="106">
        <v>22965.198026089009</v>
      </c>
    </row>
    <row r="25" spans="1:17" x14ac:dyDescent="0.25">
      <c r="A25" s="23"/>
      <c r="B25" s="40"/>
      <c r="C25" s="41"/>
      <c r="D25" s="41" t="s">
        <v>77</v>
      </c>
      <c r="E25" s="41"/>
      <c r="F25" s="42" t="s">
        <v>38</v>
      </c>
      <c r="G25" s="43"/>
      <c r="H25" s="102">
        <v>53.436800000000005</v>
      </c>
      <c r="I25" s="103">
        <v>53.436800000000005</v>
      </c>
      <c r="J25" s="128">
        <v>0</v>
      </c>
      <c r="K25" s="145">
        <v>12.3772</v>
      </c>
      <c r="L25" s="118">
        <v>23242.411</v>
      </c>
      <c r="M25" s="145">
        <v>3243.5270000000005</v>
      </c>
      <c r="N25" s="105">
        <v>36245.950044413832</v>
      </c>
      <c r="O25" s="146">
        <v>36245.950044413832</v>
      </c>
      <c r="P25" s="147" t="s">
        <v>201</v>
      </c>
      <c r="Q25" s="106">
        <v>21838.050339872239</v>
      </c>
    </row>
    <row r="26" spans="1:17" ht="13.5" thickBot="1" x14ac:dyDescent="0.3">
      <c r="A26" s="23"/>
      <c r="B26" s="40"/>
      <c r="C26" s="41"/>
      <c r="D26" s="41" t="s">
        <v>78</v>
      </c>
      <c r="E26" s="41"/>
      <c r="F26" s="42" t="s">
        <v>37</v>
      </c>
      <c r="G26" s="43"/>
      <c r="H26" s="102">
        <v>50.732700000000008</v>
      </c>
      <c r="I26" s="103">
        <v>50.732700000000008</v>
      </c>
      <c r="J26" s="128">
        <v>0</v>
      </c>
      <c r="K26" s="145">
        <v>14.4876</v>
      </c>
      <c r="L26" s="118">
        <v>23290.423999999999</v>
      </c>
      <c r="M26" s="145">
        <v>4032.0119999999997</v>
      </c>
      <c r="N26" s="105">
        <v>38256.758790024309</v>
      </c>
      <c r="O26" s="146">
        <v>38256.758790024309</v>
      </c>
      <c r="P26" s="147" t="s">
        <v>201</v>
      </c>
      <c r="Q26" s="106">
        <v>23192.316187636319</v>
      </c>
    </row>
    <row r="27" spans="1:17" x14ac:dyDescent="0.25">
      <c r="A27" s="23"/>
      <c r="B27" s="36"/>
      <c r="C27" s="37" t="s">
        <v>79</v>
      </c>
      <c r="D27" s="37"/>
      <c r="E27" s="37"/>
      <c r="F27" s="38" t="s">
        <v>21</v>
      </c>
      <c r="G27" s="39"/>
      <c r="H27" s="97">
        <v>157.69069999999999</v>
      </c>
      <c r="I27" s="98">
        <v>157.69069999999999</v>
      </c>
      <c r="J27" s="132">
        <v>0</v>
      </c>
      <c r="K27" s="148">
        <v>55.907800000000002</v>
      </c>
      <c r="L27" s="116">
        <v>72255.455000000002</v>
      </c>
      <c r="M27" s="148">
        <v>15847.378000000001</v>
      </c>
      <c r="N27" s="100">
        <v>38184.166324752616</v>
      </c>
      <c r="O27" s="149">
        <v>38184.166324752616</v>
      </c>
      <c r="P27" s="150" t="s">
        <v>201</v>
      </c>
      <c r="Q27" s="101">
        <v>23621.298518870946</v>
      </c>
    </row>
    <row r="28" spans="1:17" x14ac:dyDescent="0.25">
      <c r="A28" s="23"/>
      <c r="B28" s="40"/>
      <c r="C28" s="41"/>
      <c r="D28" s="41" t="s">
        <v>80</v>
      </c>
      <c r="E28" s="41"/>
      <c r="F28" s="42" t="s">
        <v>24</v>
      </c>
      <c r="G28" s="43"/>
      <c r="H28" s="102">
        <v>45.099099999999986</v>
      </c>
      <c r="I28" s="103">
        <v>45.099099999999986</v>
      </c>
      <c r="J28" s="128">
        <v>0</v>
      </c>
      <c r="K28" s="145">
        <v>14.965400000000001</v>
      </c>
      <c r="L28" s="118">
        <v>19983.261999999999</v>
      </c>
      <c r="M28" s="145">
        <v>3446.7999999999997</v>
      </c>
      <c r="N28" s="105">
        <v>36924.724292354702</v>
      </c>
      <c r="O28" s="146">
        <v>36924.724292354702</v>
      </c>
      <c r="P28" s="147" t="s">
        <v>201</v>
      </c>
      <c r="Q28" s="106">
        <v>19193.161113858183</v>
      </c>
    </row>
    <row r="29" spans="1:17" ht="13.5" thickBot="1" x14ac:dyDescent="0.3">
      <c r="A29" s="23"/>
      <c r="B29" s="40"/>
      <c r="C29" s="41"/>
      <c r="D29" s="41" t="s">
        <v>81</v>
      </c>
      <c r="E29" s="41"/>
      <c r="F29" s="42" t="s">
        <v>20</v>
      </c>
      <c r="G29" s="43"/>
      <c r="H29" s="102">
        <v>112.5916</v>
      </c>
      <c r="I29" s="103">
        <v>112.5916</v>
      </c>
      <c r="J29" s="128">
        <v>0</v>
      </c>
      <c r="K29" s="145">
        <v>40.942399999999999</v>
      </c>
      <c r="L29" s="118">
        <v>52272.193000000007</v>
      </c>
      <c r="M29" s="145">
        <v>12400.578000000001</v>
      </c>
      <c r="N29" s="105">
        <v>38688.64181105281</v>
      </c>
      <c r="O29" s="146">
        <v>38688.64181105281</v>
      </c>
      <c r="P29" s="147" t="s">
        <v>201</v>
      </c>
      <c r="Q29" s="106">
        <v>25239.885790769476</v>
      </c>
    </row>
    <row r="30" spans="1:17" x14ac:dyDescent="0.25">
      <c r="A30" s="23"/>
      <c r="B30" s="36"/>
      <c r="C30" s="37" t="s">
        <v>82</v>
      </c>
      <c r="D30" s="37"/>
      <c r="E30" s="37"/>
      <c r="F30" s="38" t="s">
        <v>23</v>
      </c>
      <c r="G30" s="39"/>
      <c r="H30" s="97">
        <v>98.495300000000015</v>
      </c>
      <c r="I30" s="98">
        <v>97.995300000000015</v>
      </c>
      <c r="J30" s="132">
        <v>0</v>
      </c>
      <c r="K30" s="148">
        <v>29.060200000000002</v>
      </c>
      <c r="L30" s="116">
        <v>42227.16</v>
      </c>
      <c r="M30" s="148">
        <v>8202.5509999999995</v>
      </c>
      <c r="N30" s="100">
        <v>35726.882399464739</v>
      </c>
      <c r="O30" s="149">
        <v>35822.109155575141</v>
      </c>
      <c r="P30" s="150" t="s">
        <v>201</v>
      </c>
      <c r="Q30" s="101">
        <v>23521.721002149556</v>
      </c>
    </row>
    <row r="31" spans="1:17" x14ac:dyDescent="0.25">
      <c r="A31" s="23"/>
      <c r="B31" s="40"/>
      <c r="C31" s="41"/>
      <c r="D31" s="41" t="s">
        <v>83</v>
      </c>
      <c r="E31" s="41"/>
      <c r="F31" s="42" t="s">
        <v>39</v>
      </c>
      <c r="G31" s="43"/>
      <c r="H31" s="102">
        <v>58.147600000000004</v>
      </c>
      <c r="I31" s="103">
        <v>58.147600000000004</v>
      </c>
      <c r="J31" s="128">
        <v>0</v>
      </c>
      <c r="K31" s="145">
        <v>16.810700000000001</v>
      </c>
      <c r="L31" s="118">
        <v>26000.332000000002</v>
      </c>
      <c r="M31" s="145">
        <v>4988.5749999999998</v>
      </c>
      <c r="N31" s="105">
        <v>37261.973552362157</v>
      </c>
      <c r="O31" s="146">
        <v>37261.973552362157</v>
      </c>
      <c r="P31" s="147" t="s">
        <v>201</v>
      </c>
      <c r="Q31" s="106">
        <v>24729.165551305618</v>
      </c>
    </row>
    <row r="32" spans="1:17" ht="13.5" thickBot="1" x14ac:dyDescent="0.3">
      <c r="A32" s="23"/>
      <c r="B32" s="40"/>
      <c r="C32" s="41"/>
      <c r="D32" s="41" t="s">
        <v>84</v>
      </c>
      <c r="E32" s="41"/>
      <c r="F32" s="42" t="s">
        <v>22</v>
      </c>
      <c r="G32" s="43"/>
      <c r="H32" s="102">
        <v>40.34770000000001</v>
      </c>
      <c r="I32" s="103">
        <v>39.84770000000001</v>
      </c>
      <c r="J32" s="128">
        <v>0</v>
      </c>
      <c r="K32" s="145">
        <v>12.249499999999999</v>
      </c>
      <c r="L32" s="118">
        <v>16226.827999999998</v>
      </c>
      <c r="M32" s="145">
        <v>3213.9760000000001</v>
      </c>
      <c r="N32" s="105">
        <v>33514.566299111626</v>
      </c>
      <c r="O32" s="146">
        <v>33720.992679627678</v>
      </c>
      <c r="P32" s="147" t="s">
        <v>201</v>
      </c>
      <c r="Q32" s="106">
        <v>21864.674748629197</v>
      </c>
    </row>
    <row r="33" spans="1:17" x14ac:dyDescent="0.25">
      <c r="A33" s="23"/>
      <c r="B33" s="36"/>
      <c r="C33" s="37" t="s">
        <v>85</v>
      </c>
      <c r="D33" s="37"/>
      <c r="E33" s="37"/>
      <c r="F33" s="38" t="s">
        <v>41</v>
      </c>
      <c r="G33" s="39"/>
      <c r="H33" s="97">
        <v>78.6999</v>
      </c>
      <c r="I33" s="98">
        <v>77.6999</v>
      </c>
      <c r="J33" s="132">
        <v>0</v>
      </c>
      <c r="K33" s="148">
        <v>42.710999999999999</v>
      </c>
      <c r="L33" s="116">
        <v>34719.488000000005</v>
      </c>
      <c r="M33" s="148">
        <v>11689.664999999999</v>
      </c>
      <c r="N33" s="100">
        <v>36763.587586091817</v>
      </c>
      <c r="O33" s="149">
        <v>37022.399642727985</v>
      </c>
      <c r="P33" s="150" t="s">
        <v>201</v>
      </c>
      <c r="Q33" s="101">
        <v>22807.678349839614</v>
      </c>
    </row>
    <row r="34" spans="1:17" ht="13.5" thickBot="1" x14ac:dyDescent="0.3">
      <c r="A34" s="23"/>
      <c r="B34" s="32"/>
      <c r="C34" s="33"/>
      <c r="D34" s="33" t="s">
        <v>86</v>
      </c>
      <c r="E34" s="33"/>
      <c r="F34" s="34" t="s">
        <v>40</v>
      </c>
      <c r="G34" s="35"/>
      <c r="H34" s="92">
        <v>78.6999</v>
      </c>
      <c r="I34" s="93">
        <v>77.6999</v>
      </c>
      <c r="J34" s="136">
        <v>0</v>
      </c>
      <c r="K34" s="151">
        <v>42.710999999999999</v>
      </c>
      <c r="L34" s="114">
        <v>34719.488000000005</v>
      </c>
      <c r="M34" s="151">
        <v>11689.664999999999</v>
      </c>
      <c r="N34" s="95">
        <v>36763.587586091817</v>
      </c>
      <c r="O34" s="152">
        <v>37022.399642727985</v>
      </c>
      <c r="P34" s="153" t="s">
        <v>201</v>
      </c>
      <c r="Q34" s="96">
        <v>22807.678349839614</v>
      </c>
    </row>
    <row r="35" spans="1:17" ht="13.5" x14ac:dyDescent="0.25">
      <c r="B35" s="78" t="s">
        <v>87</v>
      </c>
      <c r="C35" s="79"/>
      <c r="D35" s="79"/>
      <c r="E35" s="79"/>
      <c r="F35" s="79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80" t="s">
        <v>167</v>
      </c>
    </row>
    <row r="36" spans="1:17" x14ac:dyDescent="0.25">
      <c r="B36" s="282" t="s">
        <v>189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</row>
  </sheetData>
  <mergeCells count="11">
    <mergeCell ref="B36:Q36"/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2" priority="3" stopIfTrue="1">
      <formula>#REF!=" ?"</formula>
    </cfRule>
  </conditionalFormatting>
  <conditionalFormatting sqref="E6">
    <cfRule type="expression" dxfId="11" priority="11" stopIfTrue="1">
      <formula>#REF!=" "</formula>
    </cfRule>
  </conditionalFormatting>
  <conditionalFormatting sqref="Q35">
    <cfRule type="expression" dxfId="10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2:V36"/>
  <sheetViews>
    <sheetView topLeftCell="A3" zoomScale="90" zoomScaleNormal="90" workbookViewId="0"/>
  </sheetViews>
  <sheetFormatPr defaultRowHeight="12.75" x14ac:dyDescent="0.25"/>
  <cols>
    <col min="1" max="1" width="1.7109375" style="16" customWidth="1"/>
    <col min="2" max="2" width="1.140625" style="16" customWidth="1"/>
    <col min="3" max="4" width="1.7109375" style="16" customWidth="1"/>
    <col min="5" max="5" width="15.7109375" style="16" customWidth="1"/>
    <col min="6" max="6" width="6.28515625" style="16" customWidth="1"/>
    <col min="7" max="7" width="1.140625" style="16" customWidth="1"/>
    <col min="8" max="8" width="9.140625" style="16" customWidth="1"/>
    <col min="9" max="9" width="10.28515625" style="16" customWidth="1"/>
    <col min="10" max="18" width="9.140625" style="16" customWidth="1"/>
    <col min="19" max="19" width="9.140625" style="16"/>
    <col min="20" max="21" width="9.140625" style="16" customWidth="1"/>
    <col min="22" max="22" width="11.140625" style="16" customWidth="1"/>
    <col min="23" max="219" width="9.140625" style="16"/>
    <col min="220" max="220" width="1.7109375" style="16" customWidth="1"/>
    <col min="221" max="221" width="1.140625" style="16" customWidth="1"/>
    <col min="222" max="223" width="1.7109375" style="16" customWidth="1"/>
    <col min="224" max="224" width="15.7109375" style="16" customWidth="1"/>
    <col min="225" max="225" width="6.28515625" style="16" customWidth="1"/>
    <col min="226" max="226" width="1.140625" style="16" customWidth="1"/>
    <col min="227" max="227" width="9" style="16" customWidth="1"/>
    <col min="228" max="228" width="11.42578125" style="16" customWidth="1"/>
    <col min="229" max="230" width="8.42578125" style="16" customWidth="1"/>
    <col min="231" max="231" width="7.7109375" style="16" customWidth="1"/>
    <col min="232" max="232" width="7.42578125" style="16" customWidth="1"/>
    <col min="233" max="233" width="6.7109375" style="16" customWidth="1"/>
    <col min="234" max="235" width="8.7109375" style="16" customWidth="1"/>
    <col min="236" max="236" width="7" style="16" customWidth="1"/>
    <col min="237" max="237" width="8.5703125" style="16" customWidth="1"/>
    <col min="238" max="238" width="7.28515625" style="16" customWidth="1"/>
    <col min="239" max="239" width="9.140625" style="16"/>
    <col min="240" max="240" width="8.7109375" style="16" customWidth="1"/>
    <col min="241" max="241" width="6.7109375" style="16" customWidth="1"/>
    <col min="242" max="242" width="9.28515625" style="16" customWidth="1"/>
    <col min="243" max="262" width="6.7109375" style="16" customWidth="1"/>
    <col min="263" max="266" width="1.7109375" style="16" customWidth="1"/>
    <col min="267" max="475" width="9.140625" style="16"/>
    <col min="476" max="476" width="1.7109375" style="16" customWidth="1"/>
    <col min="477" max="477" width="1.140625" style="16" customWidth="1"/>
    <col min="478" max="479" width="1.7109375" style="16" customWidth="1"/>
    <col min="480" max="480" width="15.7109375" style="16" customWidth="1"/>
    <col min="481" max="481" width="6.28515625" style="16" customWidth="1"/>
    <col min="482" max="482" width="1.140625" style="16" customWidth="1"/>
    <col min="483" max="483" width="9" style="16" customWidth="1"/>
    <col min="484" max="484" width="11.42578125" style="16" customWidth="1"/>
    <col min="485" max="486" width="8.42578125" style="16" customWidth="1"/>
    <col min="487" max="487" width="7.7109375" style="16" customWidth="1"/>
    <col min="488" max="488" width="7.42578125" style="16" customWidth="1"/>
    <col min="489" max="489" width="6.7109375" style="16" customWidth="1"/>
    <col min="490" max="491" width="8.7109375" style="16" customWidth="1"/>
    <col min="492" max="492" width="7" style="16" customWidth="1"/>
    <col min="493" max="493" width="8.5703125" style="16" customWidth="1"/>
    <col min="494" max="494" width="7.28515625" style="16" customWidth="1"/>
    <col min="495" max="495" width="9.140625" style="16"/>
    <col min="496" max="496" width="8.7109375" style="16" customWidth="1"/>
    <col min="497" max="497" width="6.7109375" style="16" customWidth="1"/>
    <col min="498" max="498" width="9.28515625" style="16" customWidth="1"/>
    <col min="499" max="518" width="6.7109375" style="16" customWidth="1"/>
    <col min="519" max="522" width="1.7109375" style="16" customWidth="1"/>
    <col min="523" max="731" width="9.140625" style="16"/>
    <col min="732" max="732" width="1.7109375" style="16" customWidth="1"/>
    <col min="733" max="733" width="1.140625" style="16" customWidth="1"/>
    <col min="734" max="735" width="1.7109375" style="16" customWidth="1"/>
    <col min="736" max="736" width="15.7109375" style="16" customWidth="1"/>
    <col min="737" max="737" width="6.28515625" style="16" customWidth="1"/>
    <col min="738" max="738" width="1.140625" style="16" customWidth="1"/>
    <col min="739" max="739" width="9" style="16" customWidth="1"/>
    <col min="740" max="740" width="11.42578125" style="16" customWidth="1"/>
    <col min="741" max="742" width="8.42578125" style="16" customWidth="1"/>
    <col min="743" max="743" width="7.7109375" style="16" customWidth="1"/>
    <col min="744" max="744" width="7.42578125" style="16" customWidth="1"/>
    <col min="745" max="745" width="6.7109375" style="16" customWidth="1"/>
    <col min="746" max="747" width="8.7109375" style="16" customWidth="1"/>
    <col min="748" max="748" width="7" style="16" customWidth="1"/>
    <col min="749" max="749" width="8.5703125" style="16" customWidth="1"/>
    <col min="750" max="750" width="7.28515625" style="16" customWidth="1"/>
    <col min="751" max="751" width="9.140625" style="16"/>
    <col min="752" max="752" width="8.7109375" style="16" customWidth="1"/>
    <col min="753" max="753" width="6.7109375" style="16" customWidth="1"/>
    <col min="754" max="754" width="9.28515625" style="16" customWidth="1"/>
    <col min="755" max="774" width="6.7109375" style="16" customWidth="1"/>
    <col min="775" max="778" width="1.7109375" style="16" customWidth="1"/>
    <col min="779" max="987" width="9.140625" style="16"/>
    <col min="988" max="988" width="1.7109375" style="16" customWidth="1"/>
    <col min="989" max="989" width="1.140625" style="16" customWidth="1"/>
    <col min="990" max="991" width="1.7109375" style="16" customWidth="1"/>
    <col min="992" max="992" width="15.7109375" style="16" customWidth="1"/>
    <col min="993" max="993" width="6.28515625" style="16" customWidth="1"/>
    <col min="994" max="994" width="1.140625" style="16" customWidth="1"/>
    <col min="995" max="995" width="9" style="16" customWidth="1"/>
    <col min="996" max="996" width="11.42578125" style="16" customWidth="1"/>
    <col min="997" max="998" width="8.42578125" style="16" customWidth="1"/>
    <col min="999" max="999" width="7.7109375" style="16" customWidth="1"/>
    <col min="1000" max="1000" width="7.42578125" style="16" customWidth="1"/>
    <col min="1001" max="1001" width="6.7109375" style="16" customWidth="1"/>
    <col min="1002" max="1003" width="8.7109375" style="16" customWidth="1"/>
    <col min="1004" max="1004" width="7" style="16" customWidth="1"/>
    <col min="1005" max="1005" width="8.5703125" style="16" customWidth="1"/>
    <col min="1006" max="1006" width="7.28515625" style="16" customWidth="1"/>
    <col min="1007" max="1007" width="9.140625" style="16"/>
    <col min="1008" max="1008" width="8.7109375" style="16" customWidth="1"/>
    <col min="1009" max="1009" width="6.7109375" style="16" customWidth="1"/>
    <col min="1010" max="1010" width="9.28515625" style="16" customWidth="1"/>
    <col min="1011" max="1030" width="6.7109375" style="16" customWidth="1"/>
    <col min="1031" max="1034" width="1.7109375" style="16" customWidth="1"/>
    <col min="1035" max="1243" width="9.140625" style="16"/>
    <col min="1244" max="1244" width="1.7109375" style="16" customWidth="1"/>
    <col min="1245" max="1245" width="1.140625" style="16" customWidth="1"/>
    <col min="1246" max="1247" width="1.7109375" style="16" customWidth="1"/>
    <col min="1248" max="1248" width="15.7109375" style="16" customWidth="1"/>
    <col min="1249" max="1249" width="6.28515625" style="16" customWidth="1"/>
    <col min="1250" max="1250" width="1.140625" style="16" customWidth="1"/>
    <col min="1251" max="1251" width="9" style="16" customWidth="1"/>
    <col min="1252" max="1252" width="11.42578125" style="16" customWidth="1"/>
    <col min="1253" max="1254" width="8.42578125" style="16" customWidth="1"/>
    <col min="1255" max="1255" width="7.7109375" style="16" customWidth="1"/>
    <col min="1256" max="1256" width="7.42578125" style="16" customWidth="1"/>
    <col min="1257" max="1257" width="6.7109375" style="16" customWidth="1"/>
    <col min="1258" max="1259" width="8.7109375" style="16" customWidth="1"/>
    <col min="1260" max="1260" width="7" style="16" customWidth="1"/>
    <col min="1261" max="1261" width="8.5703125" style="16" customWidth="1"/>
    <col min="1262" max="1262" width="7.28515625" style="16" customWidth="1"/>
    <col min="1263" max="1263" width="9.140625" style="16"/>
    <col min="1264" max="1264" width="8.7109375" style="16" customWidth="1"/>
    <col min="1265" max="1265" width="6.7109375" style="16" customWidth="1"/>
    <col min="1266" max="1266" width="9.28515625" style="16" customWidth="1"/>
    <col min="1267" max="1286" width="6.7109375" style="16" customWidth="1"/>
    <col min="1287" max="1290" width="1.7109375" style="16" customWidth="1"/>
    <col min="1291" max="1499" width="9.140625" style="16"/>
    <col min="1500" max="1500" width="1.7109375" style="16" customWidth="1"/>
    <col min="1501" max="1501" width="1.140625" style="16" customWidth="1"/>
    <col min="1502" max="1503" width="1.7109375" style="16" customWidth="1"/>
    <col min="1504" max="1504" width="15.7109375" style="16" customWidth="1"/>
    <col min="1505" max="1505" width="6.28515625" style="16" customWidth="1"/>
    <col min="1506" max="1506" width="1.140625" style="16" customWidth="1"/>
    <col min="1507" max="1507" width="9" style="16" customWidth="1"/>
    <col min="1508" max="1508" width="11.42578125" style="16" customWidth="1"/>
    <col min="1509" max="1510" width="8.42578125" style="16" customWidth="1"/>
    <col min="1511" max="1511" width="7.7109375" style="16" customWidth="1"/>
    <col min="1512" max="1512" width="7.42578125" style="16" customWidth="1"/>
    <col min="1513" max="1513" width="6.7109375" style="16" customWidth="1"/>
    <col min="1514" max="1515" width="8.7109375" style="16" customWidth="1"/>
    <col min="1516" max="1516" width="7" style="16" customWidth="1"/>
    <col min="1517" max="1517" width="8.5703125" style="16" customWidth="1"/>
    <col min="1518" max="1518" width="7.28515625" style="16" customWidth="1"/>
    <col min="1519" max="1519" width="9.140625" style="16"/>
    <col min="1520" max="1520" width="8.7109375" style="16" customWidth="1"/>
    <col min="1521" max="1521" width="6.7109375" style="16" customWidth="1"/>
    <col min="1522" max="1522" width="9.28515625" style="16" customWidth="1"/>
    <col min="1523" max="1542" width="6.7109375" style="16" customWidth="1"/>
    <col min="1543" max="1546" width="1.7109375" style="16" customWidth="1"/>
    <col min="1547" max="1755" width="9.140625" style="16"/>
    <col min="1756" max="1756" width="1.7109375" style="16" customWidth="1"/>
    <col min="1757" max="1757" width="1.140625" style="16" customWidth="1"/>
    <col min="1758" max="1759" width="1.7109375" style="16" customWidth="1"/>
    <col min="1760" max="1760" width="15.7109375" style="16" customWidth="1"/>
    <col min="1761" max="1761" width="6.28515625" style="16" customWidth="1"/>
    <col min="1762" max="1762" width="1.140625" style="16" customWidth="1"/>
    <col min="1763" max="1763" width="9" style="16" customWidth="1"/>
    <col min="1764" max="1764" width="11.42578125" style="16" customWidth="1"/>
    <col min="1765" max="1766" width="8.42578125" style="16" customWidth="1"/>
    <col min="1767" max="1767" width="7.7109375" style="16" customWidth="1"/>
    <col min="1768" max="1768" width="7.42578125" style="16" customWidth="1"/>
    <col min="1769" max="1769" width="6.7109375" style="16" customWidth="1"/>
    <col min="1770" max="1771" width="8.7109375" style="16" customWidth="1"/>
    <col min="1772" max="1772" width="7" style="16" customWidth="1"/>
    <col min="1773" max="1773" width="8.5703125" style="16" customWidth="1"/>
    <col min="1774" max="1774" width="7.28515625" style="16" customWidth="1"/>
    <col min="1775" max="1775" width="9.140625" style="16"/>
    <col min="1776" max="1776" width="8.7109375" style="16" customWidth="1"/>
    <col min="1777" max="1777" width="6.7109375" style="16" customWidth="1"/>
    <col min="1778" max="1778" width="9.28515625" style="16" customWidth="1"/>
    <col min="1779" max="1798" width="6.7109375" style="16" customWidth="1"/>
    <col min="1799" max="1802" width="1.7109375" style="16" customWidth="1"/>
    <col min="1803" max="2011" width="9.140625" style="16"/>
    <col min="2012" max="2012" width="1.7109375" style="16" customWidth="1"/>
    <col min="2013" max="2013" width="1.140625" style="16" customWidth="1"/>
    <col min="2014" max="2015" width="1.7109375" style="16" customWidth="1"/>
    <col min="2016" max="2016" width="15.7109375" style="16" customWidth="1"/>
    <col min="2017" max="2017" width="6.28515625" style="16" customWidth="1"/>
    <col min="2018" max="2018" width="1.140625" style="16" customWidth="1"/>
    <col min="2019" max="2019" width="9" style="16" customWidth="1"/>
    <col min="2020" max="2020" width="11.42578125" style="16" customWidth="1"/>
    <col min="2021" max="2022" width="8.42578125" style="16" customWidth="1"/>
    <col min="2023" max="2023" width="7.7109375" style="16" customWidth="1"/>
    <col min="2024" max="2024" width="7.42578125" style="16" customWidth="1"/>
    <col min="2025" max="2025" width="6.7109375" style="16" customWidth="1"/>
    <col min="2026" max="2027" width="8.7109375" style="16" customWidth="1"/>
    <col min="2028" max="2028" width="7" style="16" customWidth="1"/>
    <col min="2029" max="2029" width="8.5703125" style="16" customWidth="1"/>
    <col min="2030" max="2030" width="7.28515625" style="16" customWidth="1"/>
    <col min="2031" max="2031" width="9.140625" style="16"/>
    <col min="2032" max="2032" width="8.7109375" style="16" customWidth="1"/>
    <col min="2033" max="2033" width="6.7109375" style="16" customWidth="1"/>
    <col min="2034" max="2034" width="9.28515625" style="16" customWidth="1"/>
    <col min="2035" max="2054" width="6.7109375" style="16" customWidth="1"/>
    <col min="2055" max="2058" width="1.7109375" style="16" customWidth="1"/>
    <col min="2059" max="2267" width="9.140625" style="16"/>
    <col min="2268" max="2268" width="1.7109375" style="16" customWidth="1"/>
    <col min="2269" max="2269" width="1.140625" style="16" customWidth="1"/>
    <col min="2270" max="2271" width="1.7109375" style="16" customWidth="1"/>
    <col min="2272" max="2272" width="15.7109375" style="16" customWidth="1"/>
    <col min="2273" max="2273" width="6.28515625" style="16" customWidth="1"/>
    <col min="2274" max="2274" width="1.140625" style="16" customWidth="1"/>
    <col min="2275" max="2275" width="9" style="16" customWidth="1"/>
    <col min="2276" max="2276" width="11.42578125" style="16" customWidth="1"/>
    <col min="2277" max="2278" width="8.42578125" style="16" customWidth="1"/>
    <col min="2279" max="2279" width="7.7109375" style="16" customWidth="1"/>
    <col min="2280" max="2280" width="7.42578125" style="16" customWidth="1"/>
    <col min="2281" max="2281" width="6.7109375" style="16" customWidth="1"/>
    <col min="2282" max="2283" width="8.7109375" style="16" customWidth="1"/>
    <col min="2284" max="2284" width="7" style="16" customWidth="1"/>
    <col min="2285" max="2285" width="8.5703125" style="16" customWidth="1"/>
    <col min="2286" max="2286" width="7.28515625" style="16" customWidth="1"/>
    <col min="2287" max="2287" width="9.140625" style="16"/>
    <col min="2288" max="2288" width="8.7109375" style="16" customWidth="1"/>
    <col min="2289" max="2289" width="6.7109375" style="16" customWidth="1"/>
    <col min="2290" max="2290" width="9.28515625" style="16" customWidth="1"/>
    <col min="2291" max="2310" width="6.7109375" style="16" customWidth="1"/>
    <col min="2311" max="2314" width="1.7109375" style="16" customWidth="1"/>
    <col min="2315" max="2523" width="9.140625" style="16"/>
    <col min="2524" max="2524" width="1.7109375" style="16" customWidth="1"/>
    <col min="2525" max="2525" width="1.140625" style="16" customWidth="1"/>
    <col min="2526" max="2527" width="1.7109375" style="16" customWidth="1"/>
    <col min="2528" max="2528" width="15.7109375" style="16" customWidth="1"/>
    <col min="2529" max="2529" width="6.28515625" style="16" customWidth="1"/>
    <col min="2530" max="2530" width="1.140625" style="16" customWidth="1"/>
    <col min="2531" max="2531" width="9" style="16" customWidth="1"/>
    <col min="2532" max="2532" width="11.42578125" style="16" customWidth="1"/>
    <col min="2533" max="2534" width="8.42578125" style="16" customWidth="1"/>
    <col min="2535" max="2535" width="7.7109375" style="16" customWidth="1"/>
    <col min="2536" max="2536" width="7.42578125" style="16" customWidth="1"/>
    <col min="2537" max="2537" width="6.7109375" style="16" customWidth="1"/>
    <col min="2538" max="2539" width="8.7109375" style="16" customWidth="1"/>
    <col min="2540" max="2540" width="7" style="16" customWidth="1"/>
    <col min="2541" max="2541" width="8.5703125" style="16" customWidth="1"/>
    <col min="2542" max="2542" width="7.28515625" style="16" customWidth="1"/>
    <col min="2543" max="2543" width="9.140625" style="16"/>
    <col min="2544" max="2544" width="8.7109375" style="16" customWidth="1"/>
    <col min="2545" max="2545" width="6.7109375" style="16" customWidth="1"/>
    <col min="2546" max="2546" width="9.28515625" style="16" customWidth="1"/>
    <col min="2547" max="2566" width="6.7109375" style="16" customWidth="1"/>
    <col min="2567" max="2570" width="1.7109375" style="16" customWidth="1"/>
    <col min="2571" max="2779" width="9.140625" style="16"/>
    <col min="2780" max="2780" width="1.7109375" style="16" customWidth="1"/>
    <col min="2781" max="2781" width="1.140625" style="16" customWidth="1"/>
    <col min="2782" max="2783" width="1.7109375" style="16" customWidth="1"/>
    <col min="2784" max="2784" width="15.7109375" style="16" customWidth="1"/>
    <col min="2785" max="2785" width="6.28515625" style="16" customWidth="1"/>
    <col min="2786" max="2786" width="1.140625" style="16" customWidth="1"/>
    <col min="2787" max="2787" width="9" style="16" customWidth="1"/>
    <col min="2788" max="2788" width="11.42578125" style="16" customWidth="1"/>
    <col min="2789" max="2790" width="8.42578125" style="16" customWidth="1"/>
    <col min="2791" max="2791" width="7.7109375" style="16" customWidth="1"/>
    <col min="2792" max="2792" width="7.42578125" style="16" customWidth="1"/>
    <col min="2793" max="2793" width="6.7109375" style="16" customWidth="1"/>
    <col min="2794" max="2795" width="8.7109375" style="16" customWidth="1"/>
    <col min="2796" max="2796" width="7" style="16" customWidth="1"/>
    <col min="2797" max="2797" width="8.5703125" style="16" customWidth="1"/>
    <col min="2798" max="2798" width="7.28515625" style="16" customWidth="1"/>
    <col min="2799" max="2799" width="9.140625" style="16"/>
    <col min="2800" max="2800" width="8.7109375" style="16" customWidth="1"/>
    <col min="2801" max="2801" width="6.7109375" style="16" customWidth="1"/>
    <col min="2802" max="2802" width="9.28515625" style="16" customWidth="1"/>
    <col min="2803" max="2822" width="6.7109375" style="16" customWidth="1"/>
    <col min="2823" max="2826" width="1.7109375" style="16" customWidth="1"/>
    <col min="2827" max="3035" width="9.140625" style="16"/>
    <col min="3036" max="3036" width="1.7109375" style="16" customWidth="1"/>
    <col min="3037" max="3037" width="1.140625" style="16" customWidth="1"/>
    <col min="3038" max="3039" width="1.7109375" style="16" customWidth="1"/>
    <col min="3040" max="3040" width="15.7109375" style="16" customWidth="1"/>
    <col min="3041" max="3041" width="6.28515625" style="16" customWidth="1"/>
    <col min="3042" max="3042" width="1.140625" style="16" customWidth="1"/>
    <col min="3043" max="3043" width="9" style="16" customWidth="1"/>
    <col min="3044" max="3044" width="11.42578125" style="16" customWidth="1"/>
    <col min="3045" max="3046" width="8.42578125" style="16" customWidth="1"/>
    <col min="3047" max="3047" width="7.7109375" style="16" customWidth="1"/>
    <col min="3048" max="3048" width="7.42578125" style="16" customWidth="1"/>
    <col min="3049" max="3049" width="6.7109375" style="16" customWidth="1"/>
    <col min="3050" max="3051" width="8.7109375" style="16" customWidth="1"/>
    <col min="3052" max="3052" width="7" style="16" customWidth="1"/>
    <col min="3053" max="3053" width="8.5703125" style="16" customWidth="1"/>
    <col min="3054" max="3054" width="7.28515625" style="16" customWidth="1"/>
    <col min="3055" max="3055" width="9.140625" style="16"/>
    <col min="3056" max="3056" width="8.7109375" style="16" customWidth="1"/>
    <col min="3057" max="3057" width="6.7109375" style="16" customWidth="1"/>
    <col min="3058" max="3058" width="9.28515625" style="16" customWidth="1"/>
    <col min="3059" max="3078" width="6.7109375" style="16" customWidth="1"/>
    <col min="3079" max="3082" width="1.7109375" style="16" customWidth="1"/>
    <col min="3083" max="3291" width="9.140625" style="16"/>
    <col min="3292" max="3292" width="1.7109375" style="16" customWidth="1"/>
    <col min="3293" max="3293" width="1.140625" style="16" customWidth="1"/>
    <col min="3294" max="3295" width="1.7109375" style="16" customWidth="1"/>
    <col min="3296" max="3296" width="15.7109375" style="16" customWidth="1"/>
    <col min="3297" max="3297" width="6.28515625" style="16" customWidth="1"/>
    <col min="3298" max="3298" width="1.140625" style="16" customWidth="1"/>
    <col min="3299" max="3299" width="9" style="16" customWidth="1"/>
    <col min="3300" max="3300" width="11.42578125" style="16" customWidth="1"/>
    <col min="3301" max="3302" width="8.42578125" style="16" customWidth="1"/>
    <col min="3303" max="3303" width="7.7109375" style="16" customWidth="1"/>
    <col min="3304" max="3304" width="7.42578125" style="16" customWidth="1"/>
    <col min="3305" max="3305" width="6.7109375" style="16" customWidth="1"/>
    <col min="3306" max="3307" width="8.7109375" style="16" customWidth="1"/>
    <col min="3308" max="3308" width="7" style="16" customWidth="1"/>
    <col min="3309" max="3309" width="8.5703125" style="16" customWidth="1"/>
    <col min="3310" max="3310" width="7.28515625" style="16" customWidth="1"/>
    <col min="3311" max="3311" width="9.140625" style="16"/>
    <col min="3312" max="3312" width="8.7109375" style="16" customWidth="1"/>
    <col min="3313" max="3313" width="6.7109375" style="16" customWidth="1"/>
    <col min="3314" max="3314" width="9.28515625" style="16" customWidth="1"/>
    <col min="3315" max="3334" width="6.7109375" style="16" customWidth="1"/>
    <col min="3335" max="3338" width="1.7109375" style="16" customWidth="1"/>
    <col min="3339" max="3547" width="9.140625" style="16"/>
    <col min="3548" max="3548" width="1.7109375" style="16" customWidth="1"/>
    <col min="3549" max="3549" width="1.140625" style="16" customWidth="1"/>
    <col min="3550" max="3551" width="1.7109375" style="16" customWidth="1"/>
    <col min="3552" max="3552" width="15.7109375" style="16" customWidth="1"/>
    <col min="3553" max="3553" width="6.28515625" style="16" customWidth="1"/>
    <col min="3554" max="3554" width="1.140625" style="16" customWidth="1"/>
    <col min="3555" max="3555" width="9" style="16" customWidth="1"/>
    <col min="3556" max="3556" width="11.42578125" style="16" customWidth="1"/>
    <col min="3557" max="3558" width="8.42578125" style="16" customWidth="1"/>
    <col min="3559" max="3559" width="7.7109375" style="16" customWidth="1"/>
    <col min="3560" max="3560" width="7.42578125" style="16" customWidth="1"/>
    <col min="3561" max="3561" width="6.7109375" style="16" customWidth="1"/>
    <col min="3562" max="3563" width="8.7109375" style="16" customWidth="1"/>
    <col min="3564" max="3564" width="7" style="16" customWidth="1"/>
    <col min="3565" max="3565" width="8.5703125" style="16" customWidth="1"/>
    <col min="3566" max="3566" width="7.28515625" style="16" customWidth="1"/>
    <col min="3567" max="3567" width="9.140625" style="16"/>
    <col min="3568" max="3568" width="8.7109375" style="16" customWidth="1"/>
    <col min="3569" max="3569" width="6.7109375" style="16" customWidth="1"/>
    <col min="3570" max="3570" width="9.28515625" style="16" customWidth="1"/>
    <col min="3571" max="3590" width="6.7109375" style="16" customWidth="1"/>
    <col min="3591" max="3594" width="1.7109375" style="16" customWidth="1"/>
    <col min="3595" max="3803" width="9.140625" style="16"/>
    <col min="3804" max="3804" width="1.7109375" style="16" customWidth="1"/>
    <col min="3805" max="3805" width="1.140625" style="16" customWidth="1"/>
    <col min="3806" max="3807" width="1.7109375" style="16" customWidth="1"/>
    <col min="3808" max="3808" width="15.7109375" style="16" customWidth="1"/>
    <col min="3809" max="3809" width="6.28515625" style="16" customWidth="1"/>
    <col min="3810" max="3810" width="1.140625" style="16" customWidth="1"/>
    <col min="3811" max="3811" width="9" style="16" customWidth="1"/>
    <col min="3812" max="3812" width="11.42578125" style="16" customWidth="1"/>
    <col min="3813" max="3814" width="8.42578125" style="16" customWidth="1"/>
    <col min="3815" max="3815" width="7.7109375" style="16" customWidth="1"/>
    <col min="3816" max="3816" width="7.42578125" style="16" customWidth="1"/>
    <col min="3817" max="3817" width="6.7109375" style="16" customWidth="1"/>
    <col min="3818" max="3819" width="8.7109375" style="16" customWidth="1"/>
    <col min="3820" max="3820" width="7" style="16" customWidth="1"/>
    <col min="3821" max="3821" width="8.5703125" style="16" customWidth="1"/>
    <col min="3822" max="3822" width="7.28515625" style="16" customWidth="1"/>
    <col min="3823" max="3823" width="9.140625" style="16"/>
    <col min="3824" max="3824" width="8.7109375" style="16" customWidth="1"/>
    <col min="3825" max="3825" width="6.7109375" style="16" customWidth="1"/>
    <col min="3826" max="3826" width="9.28515625" style="16" customWidth="1"/>
    <col min="3827" max="3846" width="6.7109375" style="16" customWidth="1"/>
    <col min="3847" max="3850" width="1.7109375" style="16" customWidth="1"/>
    <col min="3851" max="4059" width="9.140625" style="16"/>
    <col min="4060" max="4060" width="1.7109375" style="16" customWidth="1"/>
    <col min="4061" max="4061" width="1.140625" style="16" customWidth="1"/>
    <col min="4062" max="4063" width="1.7109375" style="16" customWidth="1"/>
    <col min="4064" max="4064" width="15.7109375" style="16" customWidth="1"/>
    <col min="4065" max="4065" width="6.28515625" style="16" customWidth="1"/>
    <col min="4066" max="4066" width="1.140625" style="16" customWidth="1"/>
    <col min="4067" max="4067" width="9" style="16" customWidth="1"/>
    <col min="4068" max="4068" width="11.42578125" style="16" customWidth="1"/>
    <col min="4069" max="4070" width="8.42578125" style="16" customWidth="1"/>
    <col min="4071" max="4071" width="7.7109375" style="16" customWidth="1"/>
    <col min="4072" max="4072" width="7.42578125" style="16" customWidth="1"/>
    <col min="4073" max="4073" width="6.7109375" style="16" customWidth="1"/>
    <col min="4074" max="4075" width="8.7109375" style="16" customWidth="1"/>
    <col min="4076" max="4076" width="7" style="16" customWidth="1"/>
    <col min="4077" max="4077" width="8.5703125" style="16" customWidth="1"/>
    <col min="4078" max="4078" width="7.28515625" style="16" customWidth="1"/>
    <col min="4079" max="4079" width="9.140625" style="16"/>
    <col min="4080" max="4080" width="8.7109375" style="16" customWidth="1"/>
    <col min="4081" max="4081" width="6.7109375" style="16" customWidth="1"/>
    <col min="4082" max="4082" width="9.28515625" style="16" customWidth="1"/>
    <col min="4083" max="4102" width="6.7109375" style="16" customWidth="1"/>
    <col min="4103" max="4106" width="1.7109375" style="16" customWidth="1"/>
    <col min="4107" max="4315" width="9.140625" style="16"/>
    <col min="4316" max="4316" width="1.7109375" style="16" customWidth="1"/>
    <col min="4317" max="4317" width="1.140625" style="16" customWidth="1"/>
    <col min="4318" max="4319" width="1.7109375" style="16" customWidth="1"/>
    <col min="4320" max="4320" width="15.7109375" style="16" customWidth="1"/>
    <col min="4321" max="4321" width="6.28515625" style="16" customWidth="1"/>
    <col min="4322" max="4322" width="1.140625" style="16" customWidth="1"/>
    <col min="4323" max="4323" width="9" style="16" customWidth="1"/>
    <col min="4324" max="4324" width="11.42578125" style="16" customWidth="1"/>
    <col min="4325" max="4326" width="8.42578125" style="16" customWidth="1"/>
    <col min="4327" max="4327" width="7.7109375" style="16" customWidth="1"/>
    <col min="4328" max="4328" width="7.42578125" style="16" customWidth="1"/>
    <col min="4329" max="4329" width="6.7109375" style="16" customWidth="1"/>
    <col min="4330" max="4331" width="8.7109375" style="16" customWidth="1"/>
    <col min="4332" max="4332" width="7" style="16" customWidth="1"/>
    <col min="4333" max="4333" width="8.5703125" style="16" customWidth="1"/>
    <col min="4334" max="4334" width="7.28515625" style="16" customWidth="1"/>
    <col min="4335" max="4335" width="9.140625" style="16"/>
    <col min="4336" max="4336" width="8.7109375" style="16" customWidth="1"/>
    <col min="4337" max="4337" width="6.7109375" style="16" customWidth="1"/>
    <col min="4338" max="4338" width="9.28515625" style="16" customWidth="1"/>
    <col min="4339" max="4358" width="6.7109375" style="16" customWidth="1"/>
    <col min="4359" max="4362" width="1.7109375" style="16" customWidth="1"/>
    <col min="4363" max="4571" width="9.140625" style="16"/>
    <col min="4572" max="4572" width="1.7109375" style="16" customWidth="1"/>
    <col min="4573" max="4573" width="1.140625" style="16" customWidth="1"/>
    <col min="4574" max="4575" width="1.7109375" style="16" customWidth="1"/>
    <col min="4576" max="4576" width="15.7109375" style="16" customWidth="1"/>
    <col min="4577" max="4577" width="6.28515625" style="16" customWidth="1"/>
    <col min="4578" max="4578" width="1.140625" style="16" customWidth="1"/>
    <col min="4579" max="4579" width="9" style="16" customWidth="1"/>
    <col min="4580" max="4580" width="11.42578125" style="16" customWidth="1"/>
    <col min="4581" max="4582" width="8.42578125" style="16" customWidth="1"/>
    <col min="4583" max="4583" width="7.7109375" style="16" customWidth="1"/>
    <col min="4584" max="4584" width="7.42578125" style="16" customWidth="1"/>
    <col min="4585" max="4585" width="6.7109375" style="16" customWidth="1"/>
    <col min="4586" max="4587" width="8.7109375" style="16" customWidth="1"/>
    <col min="4588" max="4588" width="7" style="16" customWidth="1"/>
    <col min="4589" max="4589" width="8.5703125" style="16" customWidth="1"/>
    <col min="4590" max="4590" width="7.28515625" style="16" customWidth="1"/>
    <col min="4591" max="4591" width="9.140625" style="16"/>
    <col min="4592" max="4592" width="8.7109375" style="16" customWidth="1"/>
    <col min="4593" max="4593" width="6.7109375" style="16" customWidth="1"/>
    <col min="4594" max="4594" width="9.28515625" style="16" customWidth="1"/>
    <col min="4595" max="4614" width="6.7109375" style="16" customWidth="1"/>
    <col min="4615" max="4618" width="1.7109375" style="16" customWidth="1"/>
    <col min="4619" max="4827" width="9.140625" style="16"/>
    <col min="4828" max="4828" width="1.7109375" style="16" customWidth="1"/>
    <col min="4829" max="4829" width="1.140625" style="16" customWidth="1"/>
    <col min="4830" max="4831" width="1.7109375" style="16" customWidth="1"/>
    <col min="4832" max="4832" width="15.7109375" style="16" customWidth="1"/>
    <col min="4833" max="4833" width="6.28515625" style="16" customWidth="1"/>
    <col min="4834" max="4834" width="1.140625" style="16" customWidth="1"/>
    <col min="4835" max="4835" width="9" style="16" customWidth="1"/>
    <col min="4836" max="4836" width="11.42578125" style="16" customWidth="1"/>
    <col min="4837" max="4838" width="8.42578125" style="16" customWidth="1"/>
    <col min="4839" max="4839" width="7.7109375" style="16" customWidth="1"/>
    <col min="4840" max="4840" width="7.42578125" style="16" customWidth="1"/>
    <col min="4841" max="4841" width="6.7109375" style="16" customWidth="1"/>
    <col min="4842" max="4843" width="8.7109375" style="16" customWidth="1"/>
    <col min="4844" max="4844" width="7" style="16" customWidth="1"/>
    <col min="4845" max="4845" width="8.5703125" style="16" customWidth="1"/>
    <col min="4846" max="4846" width="7.28515625" style="16" customWidth="1"/>
    <col min="4847" max="4847" width="9.140625" style="16"/>
    <col min="4848" max="4848" width="8.7109375" style="16" customWidth="1"/>
    <col min="4849" max="4849" width="6.7109375" style="16" customWidth="1"/>
    <col min="4850" max="4850" width="9.28515625" style="16" customWidth="1"/>
    <col min="4851" max="4870" width="6.7109375" style="16" customWidth="1"/>
    <col min="4871" max="4874" width="1.7109375" style="16" customWidth="1"/>
    <col min="4875" max="5083" width="9.140625" style="16"/>
    <col min="5084" max="5084" width="1.7109375" style="16" customWidth="1"/>
    <col min="5085" max="5085" width="1.140625" style="16" customWidth="1"/>
    <col min="5086" max="5087" width="1.7109375" style="16" customWidth="1"/>
    <col min="5088" max="5088" width="15.7109375" style="16" customWidth="1"/>
    <col min="5089" max="5089" width="6.28515625" style="16" customWidth="1"/>
    <col min="5090" max="5090" width="1.140625" style="16" customWidth="1"/>
    <col min="5091" max="5091" width="9" style="16" customWidth="1"/>
    <col min="5092" max="5092" width="11.42578125" style="16" customWidth="1"/>
    <col min="5093" max="5094" width="8.42578125" style="16" customWidth="1"/>
    <col min="5095" max="5095" width="7.7109375" style="16" customWidth="1"/>
    <col min="5096" max="5096" width="7.42578125" style="16" customWidth="1"/>
    <col min="5097" max="5097" width="6.7109375" style="16" customWidth="1"/>
    <col min="5098" max="5099" width="8.7109375" style="16" customWidth="1"/>
    <col min="5100" max="5100" width="7" style="16" customWidth="1"/>
    <col min="5101" max="5101" width="8.5703125" style="16" customWidth="1"/>
    <col min="5102" max="5102" width="7.28515625" style="16" customWidth="1"/>
    <col min="5103" max="5103" width="9.140625" style="16"/>
    <col min="5104" max="5104" width="8.7109375" style="16" customWidth="1"/>
    <col min="5105" max="5105" width="6.7109375" style="16" customWidth="1"/>
    <col min="5106" max="5106" width="9.28515625" style="16" customWidth="1"/>
    <col min="5107" max="5126" width="6.7109375" style="16" customWidth="1"/>
    <col min="5127" max="5130" width="1.7109375" style="16" customWidth="1"/>
    <col min="5131" max="5339" width="9.140625" style="16"/>
    <col min="5340" max="5340" width="1.7109375" style="16" customWidth="1"/>
    <col min="5341" max="5341" width="1.140625" style="16" customWidth="1"/>
    <col min="5342" max="5343" width="1.7109375" style="16" customWidth="1"/>
    <col min="5344" max="5344" width="15.7109375" style="16" customWidth="1"/>
    <col min="5345" max="5345" width="6.28515625" style="16" customWidth="1"/>
    <col min="5346" max="5346" width="1.140625" style="16" customWidth="1"/>
    <col min="5347" max="5347" width="9" style="16" customWidth="1"/>
    <col min="5348" max="5348" width="11.42578125" style="16" customWidth="1"/>
    <col min="5349" max="5350" width="8.42578125" style="16" customWidth="1"/>
    <col min="5351" max="5351" width="7.7109375" style="16" customWidth="1"/>
    <col min="5352" max="5352" width="7.42578125" style="16" customWidth="1"/>
    <col min="5353" max="5353" width="6.7109375" style="16" customWidth="1"/>
    <col min="5354" max="5355" width="8.7109375" style="16" customWidth="1"/>
    <col min="5356" max="5356" width="7" style="16" customWidth="1"/>
    <col min="5357" max="5357" width="8.5703125" style="16" customWidth="1"/>
    <col min="5358" max="5358" width="7.28515625" style="16" customWidth="1"/>
    <col min="5359" max="5359" width="9.140625" style="16"/>
    <col min="5360" max="5360" width="8.7109375" style="16" customWidth="1"/>
    <col min="5361" max="5361" width="6.7109375" style="16" customWidth="1"/>
    <col min="5362" max="5362" width="9.28515625" style="16" customWidth="1"/>
    <col min="5363" max="5382" width="6.7109375" style="16" customWidth="1"/>
    <col min="5383" max="5386" width="1.7109375" style="16" customWidth="1"/>
    <col min="5387" max="5595" width="9.140625" style="16"/>
    <col min="5596" max="5596" width="1.7109375" style="16" customWidth="1"/>
    <col min="5597" max="5597" width="1.140625" style="16" customWidth="1"/>
    <col min="5598" max="5599" width="1.7109375" style="16" customWidth="1"/>
    <col min="5600" max="5600" width="15.7109375" style="16" customWidth="1"/>
    <col min="5601" max="5601" width="6.28515625" style="16" customWidth="1"/>
    <col min="5602" max="5602" width="1.140625" style="16" customWidth="1"/>
    <col min="5603" max="5603" width="9" style="16" customWidth="1"/>
    <col min="5604" max="5604" width="11.42578125" style="16" customWidth="1"/>
    <col min="5605" max="5606" width="8.42578125" style="16" customWidth="1"/>
    <col min="5607" max="5607" width="7.7109375" style="16" customWidth="1"/>
    <col min="5608" max="5608" width="7.42578125" style="16" customWidth="1"/>
    <col min="5609" max="5609" width="6.7109375" style="16" customWidth="1"/>
    <col min="5610" max="5611" width="8.7109375" style="16" customWidth="1"/>
    <col min="5612" max="5612" width="7" style="16" customWidth="1"/>
    <col min="5613" max="5613" width="8.5703125" style="16" customWidth="1"/>
    <col min="5614" max="5614" width="7.28515625" style="16" customWidth="1"/>
    <col min="5615" max="5615" width="9.140625" style="16"/>
    <col min="5616" max="5616" width="8.7109375" style="16" customWidth="1"/>
    <col min="5617" max="5617" width="6.7109375" style="16" customWidth="1"/>
    <col min="5618" max="5618" width="9.28515625" style="16" customWidth="1"/>
    <col min="5619" max="5638" width="6.7109375" style="16" customWidth="1"/>
    <col min="5639" max="5642" width="1.7109375" style="16" customWidth="1"/>
    <col min="5643" max="5851" width="9.140625" style="16"/>
    <col min="5852" max="5852" width="1.7109375" style="16" customWidth="1"/>
    <col min="5853" max="5853" width="1.140625" style="16" customWidth="1"/>
    <col min="5854" max="5855" width="1.7109375" style="16" customWidth="1"/>
    <col min="5856" max="5856" width="15.7109375" style="16" customWidth="1"/>
    <col min="5857" max="5857" width="6.28515625" style="16" customWidth="1"/>
    <col min="5858" max="5858" width="1.140625" style="16" customWidth="1"/>
    <col min="5859" max="5859" width="9" style="16" customWidth="1"/>
    <col min="5860" max="5860" width="11.42578125" style="16" customWidth="1"/>
    <col min="5861" max="5862" width="8.42578125" style="16" customWidth="1"/>
    <col min="5863" max="5863" width="7.7109375" style="16" customWidth="1"/>
    <col min="5864" max="5864" width="7.42578125" style="16" customWidth="1"/>
    <col min="5865" max="5865" width="6.7109375" style="16" customWidth="1"/>
    <col min="5866" max="5867" width="8.7109375" style="16" customWidth="1"/>
    <col min="5868" max="5868" width="7" style="16" customWidth="1"/>
    <col min="5869" max="5869" width="8.5703125" style="16" customWidth="1"/>
    <col min="5870" max="5870" width="7.28515625" style="16" customWidth="1"/>
    <col min="5871" max="5871" width="9.140625" style="16"/>
    <col min="5872" max="5872" width="8.7109375" style="16" customWidth="1"/>
    <col min="5873" max="5873" width="6.7109375" style="16" customWidth="1"/>
    <col min="5874" max="5874" width="9.28515625" style="16" customWidth="1"/>
    <col min="5875" max="5894" width="6.7109375" style="16" customWidth="1"/>
    <col min="5895" max="5898" width="1.7109375" style="16" customWidth="1"/>
    <col min="5899" max="6107" width="9.140625" style="16"/>
    <col min="6108" max="6108" width="1.7109375" style="16" customWidth="1"/>
    <col min="6109" max="6109" width="1.140625" style="16" customWidth="1"/>
    <col min="6110" max="6111" width="1.7109375" style="16" customWidth="1"/>
    <col min="6112" max="6112" width="15.7109375" style="16" customWidth="1"/>
    <col min="6113" max="6113" width="6.28515625" style="16" customWidth="1"/>
    <col min="6114" max="6114" width="1.140625" style="16" customWidth="1"/>
    <col min="6115" max="6115" width="9" style="16" customWidth="1"/>
    <col min="6116" max="6116" width="11.42578125" style="16" customWidth="1"/>
    <col min="6117" max="6118" width="8.42578125" style="16" customWidth="1"/>
    <col min="6119" max="6119" width="7.7109375" style="16" customWidth="1"/>
    <col min="6120" max="6120" width="7.42578125" style="16" customWidth="1"/>
    <col min="6121" max="6121" width="6.7109375" style="16" customWidth="1"/>
    <col min="6122" max="6123" width="8.7109375" style="16" customWidth="1"/>
    <col min="6124" max="6124" width="7" style="16" customWidth="1"/>
    <col min="6125" max="6125" width="8.5703125" style="16" customWidth="1"/>
    <col min="6126" max="6126" width="7.28515625" style="16" customWidth="1"/>
    <col min="6127" max="6127" width="9.140625" style="16"/>
    <col min="6128" max="6128" width="8.7109375" style="16" customWidth="1"/>
    <col min="6129" max="6129" width="6.7109375" style="16" customWidth="1"/>
    <col min="6130" max="6130" width="9.28515625" style="16" customWidth="1"/>
    <col min="6131" max="6150" width="6.7109375" style="16" customWidth="1"/>
    <col min="6151" max="6154" width="1.7109375" style="16" customWidth="1"/>
    <col min="6155" max="6363" width="9.140625" style="16"/>
    <col min="6364" max="6364" width="1.7109375" style="16" customWidth="1"/>
    <col min="6365" max="6365" width="1.140625" style="16" customWidth="1"/>
    <col min="6366" max="6367" width="1.7109375" style="16" customWidth="1"/>
    <col min="6368" max="6368" width="15.7109375" style="16" customWidth="1"/>
    <col min="6369" max="6369" width="6.28515625" style="16" customWidth="1"/>
    <col min="6370" max="6370" width="1.140625" style="16" customWidth="1"/>
    <col min="6371" max="6371" width="9" style="16" customWidth="1"/>
    <col min="6372" max="6372" width="11.42578125" style="16" customWidth="1"/>
    <col min="6373" max="6374" width="8.42578125" style="16" customWidth="1"/>
    <col min="6375" max="6375" width="7.7109375" style="16" customWidth="1"/>
    <col min="6376" max="6376" width="7.42578125" style="16" customWidth="1"/>
    <col min="6377" max="6377" width="6.7109375" style="16" customWidth="1"/>
    <col min="6378" max="6379" width="8.7109375" style="16" customWidth="1"/>
    <col min="6380" max="6380" width="7" style="16" customWidth="1"/>
    <col min="6381" max="6381" width="8.5703125" style="16" customWidth="1"/>
    <col min="6382" max="6382" width="7.28515625" style="16" customWidth="1"/>
    <col min="6383" max="6383" width="9.140625" style="16"/>
    <col min="6384" max="6384" width="8.7109375" style="16" customWidth="1"/>
    <col min="6385" max="6385" width="6.7109375" style="16" customWidth="1"/>
    <col min="6386" max="6386" width="9.28515625" style="16" customWidth="1"/>
    <col min="6387" max="6406" width="6.7109375" style="16" customWidth="1"/>
    <col min="6407" max="6410" width="1.7109375" style="16" customWidth="1"/>
    <col min="6411" max="6619" width="9.140625" style="16"/>
    <col min="6620" max="6620" width="1.7109375" style="16" customWidth="1"/>
    <col min="6621" max="6621" width="1.140625" style="16" customWidth="1"/>
    <col min="6622" max="6623" width="1.7109375" style="16" customWidth="1"/>
    <col min="6624" max="6624" width="15.7109375" style="16" customWidth="1"/>
    <col min="6625" max="6625" width="6.28515625" style="16" customWidth="1"/>
    <col min="6626" max="6626" width="1.140625" style="16" customWidth="1"/>
    <col min="6627" max="6627" width="9" style="16" customWidth="1"/>
    <col min="6628" max="6628" width="11.42578125" style="16" customWidth="1"/>
    <col min="6629" max="6630" width="8.42578125" style="16" customWidth="1"/>
    <col min="6631" max="6631" width="7.7109375" style="16" customWidth="1"/>
    <col min="6632" max="6632" width="7.42578125" style="16" customWidth="1"/>
    <col min="6633" max="6633" width="6.7109375" style="16" customWidth="1"/>
    <col min="6634" max="6635" width="8.7109375" style="16" customWidth="1"/>
    <col min="6636" max="6636" width="7" style="16" customWidth="1"/>
    <col min="6637" max="6637" width="8.5703125" style="16" customWidth="1"/>
    <col min="6638" max="6638" width="7.28515625" style="16" customWidth="1"/>
    <col min="6639" max="6639" width="9.140625" style="16"/>
    <col min="6640" max="6640" width="8.7109375" style="16" customWidth="1"/>
    <col min="6641" max="6641" width="6.7109375" style="16" customWidth="1"/>
    <col min="6642" max="6642" width="9.28515625" style="16" customWidth="1"/>
    <col min="6643" max="6662" width="6.7109375" style="16" customWidth="1"/>
    <col min="6663" max="6666" width="1.7109375" style="16" customWidth="1"/>
    <col min="6667" max="6875" width="9.140625" style="16"/>
    <col min="6876" max="6876" width="1.7109375" style="16" customWidth="1"/>
    <col min="6877" max="6877" width="1.140625" style="16" customWidth="1"/>
    <col min="6878" max="6879" width="1.7109375" style="16" customWidth="1"/>
    <col min="6880" max="6880" width="15.7109375" style="16" customWidth="1"/>
    <col min="6881" max="6881" width="6.28515625" style="16" customWidth="1"/>
    <col min="6882" max="6882" width="1.140625" style="16" customWidth="1"/>
    <col min="6883" max="6883" width="9" style="16" customWidth="1"/>
    <col min="6884" max="6884" width="11.42578125" style="16" customWidth="1"/>
    <col min="6885" max="6886" width="8.42578125" style="16" customWidth="1"/>
    <col min="6887" max="6887" width="7.7109375" style="16" customWidth="1"/>
    <col min="6888" max="6888" width="7.42578125" style="16" customWidth="1"/>
    <col min="6889" max="6889" width="6.7109375" style="16" customWidth="1"/>
    <col min="6890" max="6891" width="8.7109375" style="16" customWidth="1"/>
    <col min="6892" max="6892" width="7" style="16" customWidth="1"/>
    <col min="6893" max="6893" width="8.5703125" style="16" customWidth="1"/>
    <col min="6894" max="6894" width="7.28515625" style="16" customWidth="1"/>
    <col min="6895" max="6895" width="9.140625" style="16"/>
    <col min="6896" max="6896" width="8.7109375" style="16" customWidth="1"/>
    <col min="6897" max="6897" width="6.7109375" style="16" customWidth="1"/>
    <col min="6898" max="6898" width="9.28515625" style="16" customWidth="1"/>
    <col min="6899" max="6918" width="6.7109375" style="16" customWidth="1"/>
    <col min="6919" max="6922" width="1.7109375" style="16" customWidth="1"/>
    <col min="6923" max="7131" width="9.140625" style="16"/>
    <col min="7132" max="7132" width="1.7109375" style="16" customWidth="1"/>
    <col min="7133" max="7133" width="1.140625" style="16" customWidth="1"/>
    <col min="7134" max="7135" width="1.7109375" style="16" customWidth="1"/>
    <col min="7136" max="7136" width="15.7109375" style="16" customWidth="1"/>
    <col min="7137" max="7137" width="6.28515625" style="16" customWidth="1"/>
    <col min="7138" max="7138" width="1.140625" style="16" customWidth="1"/>
    <col min="7139" max="7139" width="9" style="16" customWidth="1"/>
    <col min="7140" max="7140" width="11.42578125" style="16" customWidth="1"/>
    <col min="7141" max="7142" width="8.42578125" style="16" customWidth="1"/>
    <col min="7143" max="7143" width="7.7109375" style="16" customWidth="1"/>
    <col min="7144" max="7144" width="7.42578125" style="16" customWidth="1"/>
    <col min="7145" max="7145" width="6.7109375" style="16" customWidth="1"/>
    <col min="7146" max="7147" width="8.7109375" style="16" customWidth="1"/>
    <col min="7148" max="7148" width="7" style="16" customWidth="1"/>
    <col min="7149" max="7149" width="8.5703125" style="16" customWidth="1"/>
    <col min="7150" max="7150" width="7.28515625" style="16" customWidth="1"/>
    <col min="7151" max="7151" width="9.140625" style="16"/>
    <col min="7152" max="7152" width="8.7109375" style="16" customWidth="1"/>
    <col min="7153" max="7153" width="6.7109375" style="16" customWidth="1"/>
    <col min="7154" max="7154" width="9.28515625" style="16" customWidth="1"/>
    <col min="7155" max="7174" width="6.7109375" style="16" customWidth="1"/>
    <col min="7175" max="7178" width="1.7109375" style="16" customWidth="1"/>
    <col min="7179" max="7387" width="9.140625" style="16"/>
    <col min="7388" max="7388" width="1.7109375" style="16" customWidth="1"/>
    <col min="7389" max="7389" width="1.140625" style="16" customWidth="1"/>
    <col min="7390" max="7391" width="1.7109375" style="16" customWidth="1"/>
    <col min="7392" max="7392" width="15.7109375" style="16" customWidth="1"/>
    <col min="7393" max="7393" width="6.28515625" style="16" customWidth="1"/>
    <col min="7394" max="7394" width="1.140625" style="16" customWidth="1"/>
    <col min="7395" max="7395" width="9" style="16" customWidth="1"/>
    <col min="7396" max="7396" width="11.42578125" style="16" customWidth="1"/>
    <col min="7397" max="7398" width="8.42578125" style="16" customWidth="1"/>
    <col min="7399" max="7399" width="7.7109375" style="16" customWidth="1"/>
    <col min="7400" max="7400" width="7.42578125" style="16" customWidth="1"/>
    <col min="7401" max="7401" width="6.7109375" style="16" customWidth="1"/>
    <col min="7402" max="7403" width="8.7109375" style="16" customWidth="1"/>
    <col min="7404" max="7404" width="7" style="16" customWidth="1"/>
    <col min="7405" max="7405" width="8.5703125" style="16" customWidth="1"/>
    <col min="7406" max="7406" width="7.28515625" style="16" customWidth="1"/>
    <col min="7407" max="7407" width="9.140625" style="16"/>
    <col min="7408" max="7408" width="8.7109375" style="16" customWidth="1"/>
    <col min="7409" max="7409" width="6.7109375" style="16" customWidth="1"/>
    <col min="7410" max="7410" width="9.28515625" style="16" customWidth="1"/>
    <col min="7411" max="7430" width="6.7109375" style="16" customWidth="1"/>
    <col min="7431" max="7434" width="1.7109375" style="16" customWidth="1"/>
    <col min="7435" max="7643" width="9.140625" style="16"/>
    <col min="7644" max="7644" width="1.7109375" style="16" customWidth="1"/>
    <col min="7645" max="7645" width="1.140625" style="16" customWidth="1"/>
    <col min="7646" max="7647" width="1.7109375" style="16" customWidth="1"/>
    <col min="7648" max="7648" width="15.7109375" style="16" customWidth="1"/>
    <col min="7649" max="7649" width="6.28515625" style="16" customWidth="1"/>
    <col min="7650" max="7650" width="1.140625" style="16" customWidth="1"/>
    <col min="7651" max="7651" width="9" style="16" customWidth="1"/>
    <col min="7652" max="7652" width="11.42578125" style="16" customWidth="1"/>
    <col min="7653" max="7654" width="8.42578125" style="16" customWidth="1"/>
    <col min="7655" max="7655" width="7.7109375" style="16" customWidth="1"/>
    <col min="7656" max="7656" width="7.42578125" style="16" customWidth="1"/>
    <col min="7657" max="7657" width="6.7109375" style="16" customWidth="1"/>
    <col min="7658" max="7659" width="8.7109375" style="16" customWidth="1"/>
    <col min="7660" max="7660" width="7" style="16" customWidth="1"/>
    <col min="7661" max="7661" width="8.5703125" style="16" customWidth="1"/>
    <col min="7662" max="7662" width="7.28515625" style="16" customWidth="1"/>
    <col min="7663" max="7663" width="9.140625" style="16"/>
    <col min="7664" max="7664" width="8.7109375" style="16" customWidth="1"/>
    <col min="7665" max="7665" width="6.7109375" style="16" customWidth="1"/>
    <col min="7666" max="7666" width="9.28515625" style="16" customWidth="1"/>
    <col min="7667" max="7686" width="6.7109375" style="16" customWidth="1"/>
    <col min="7687" max="7690" width="1.7109375" style="16" customWidth="1"/>
    <col min="7691" max="7899" width="9.140625" style="16"/>
    <col min="7900" max="7900" width="1.7109375" style="16" customWidth="1"/>
    <col min="7901" max="7901" width="1.140625" style="16" customWidth="1"/>
    <col min="7902" max="7903" width="1.7109375" style="16" customWidth="1"/>
    <col min="7904" max="7904" width="15.7109375" style="16" customWidth="1"/>
    <col min="7905" max="7905" width="6.28515625" style="16" customWidth="1"/>
    <col min="7906" max="7906" width="1.140625" style="16" customWidth="1"/>
    <col min="7907" max="7907" width="9" style="16" customWidth="1"/>
    <col min="7908" max="7908" width="11.42578125" style="16" customWidth="1"/>
    <col min="7909" max="7910" width="8.42578125" style="16" customWidth="1"/>
    <col min="7911" max="7911" width="7.7109375" style="16" customWidth="1"/>
    <col min="7912" max="7912" width="7.42578125" style="16" customWidth="1"/>
    <col min="7913" max="7913" width="6.7109375" style="16" customWidth="1"/>
    <col min="7914" max="7915" width="8.7109375" style="16" customWidth="1"/>
    <col min="7916" max="7916" width="7" style="16" customWidth="1"/>
    <col min="7917" max="7917" width="8.5703125" style="16" customWidth="1"/>
    <col min="7918" max="7918" width="7.28515625" style="16" customWidth="1"/>
    <col min="7919" max="7919" width="9.140625" style="16"/>
    <col min="7920" max="7920" width="8.7109375" style="16" customWidth="1"/>
    <col min="7921" max="7921" width="6.7109375" style="16" customWidth="1"/>
    <col min="7922" max="7922" width="9.28515625" style="16" customWidth="1"/>
    <col min="7923" max="7942" width="6.7109375" style="16" customWidth="1"/>
    <col min="7943" max="7946" width="1.7109375" style="16" customWidth="1"/>
    <col min="7947" max="8155" width="9.140625" style="16"/>
    <col min="8156" max="8156" width="1.7109375" style="16" customWidth="1"/>
    <col min="8157" max="8157" width="1.140625" style="16" customWidth="1"/>
    <col min="8158" max="8159" width="1.7109375" style="16" customWidth="1"/>
    <col min="8160" max="8160" width="15.7109375" style="16" customWidth="1"/>
    <col min="8161" max="8161" width="6.28515625" style="16" customWidth="1"/>
    <col min="8162" max="8162" width="1.140625" style="16" customWidth="1"/>
    <col min="8163" max="8163" width="9" style="16" customWidth="1"/>
    <col min="8164" max="8164" width="11.42578125" style="16" customWidth="1"/>
    <col min="8165" max="8166" width="8.42578125" style="16" customWidth="1"/>
    <col min="8167" max="8167" width="7.7109375" style="16" customWidth="1"/>
    <col min="8168" max="8168" width="7.42578125" style="16" customWidth="1"/>
    <col min="8169" max="8169" width="6.7109375" style="16" customWidth="1"/>
    <col min="8170" max="8171" width="8.7109375" style="16" customWidth="1"/>
    <col min="8172" max="8172" width="7" style="16" customWidth="1"/>
    <col min="8173" max="8173" width="8.5703125" style="16" customWidth="1"/>
    <col min="8174" max="8174" width="7.28515625" style="16" customWidth="1"/>
    <col min="8175" max="8175" width="9.140625" style="16"/>
    <col min="8176" max="8176" width="8.7109375" style="16" customWidth="1"/>
    <col min="8177" max="8177" width="6.7109375" style="16" customWidth="1"/>
    <col min="8178" max="8178" width="9.28515625" style="16" customWidth="1"/>
    <col min="8179" max="8198" width="6.7109375" style="16" customWidth="1"/>
    <col min="8199" max="8202" width="1.7109375" style="16" customWidth="1"/>
    <col min="8203" max="8411" width="9.140625" style="16"/>
    <col min="8412" max="8412" width="1.7109375" style="16" customWidth="1"/>
    <col min="8413" max="8413" width="1.140625" style="16" customWidth="1"/>
    <col min="8414" max="8415" width="1.7109375" style="16" customWidth="1"/>
    <col min="8416" max="8416" width="15.7109375" style="16" customWidth="1"/>
    <col min="8417" max="8417" width="6.28515625" style="16" customWidth="1"/>
    <col min="8418" max="8418" width="1.140625" style="16" customWidth="1"/>
    <col min="8419" max="8419" width="9" style="16" customWidth="1"/>
    <col min="8420" max="8420" width="11.42578125" style="16" customWidth="1"/>
    <col min="8421" max="8422" width="8.42578125" style="16" customWidth="1"/>
    <col min="8423" max="8423" width="7.7109375" style="16" customWidth="1"/>
    <col min="8424" max="8424" width="7.42578125" style="16" customWidth="1"/>
    <col min="8425" max="8425" width="6.7109375" style="16" customWidth="1"/>
    <col min="8426" max="8427" width="8.7109375" style="16" customWidth="1"/>
    <col min="8428" max="8428" width="7" style="16" customWidth="1"/>
    <col min="8429" max="8429" width="8.5703125" style="16" customWidth="1"/>
    <col min="8430" max="8430" width="7.28515625" style="16" customWidth="1"/>
    <col min="8431" max="8431" width="9.140625" style="16"/>
    <col min="8432" max="8432" width="8.7109375" style="16" customWidth="1"/>
    <col min="8433" max="8433" width="6.7109375" style="16" customWidth="1"/>
    <col min="8434" max="8434" width="9.28515625" style="16" customWidth="1"/>
    <col min="8435" max="8454" width="6.7109375" style="16" customWidth="1"/>
    <col min="8455" max="8458" width="1.7109375" style="16" customWidth="1"/>
    <col min="8459" max="8667" width="9.140625" style="16"/>
    <col min="8668" max="8668" width="1.7109375" style="16" customWidth="1"/>
    <col min="8669" max="8669" width="1.140625" style="16" customWidth="1"/>
    <col min="8670" max="8671" width="1.7109375" style="16" customWidth="1"/>
    <col min="8672" max="8672" width="15.7109375" style="16" customWidth="1"/>
    <col min="8673" max="8673" width="6.28515625" style="16" customWidth="1"/>
    <col min="8674" max="8674" width="1.140625" style="16" customWidth="1"/>
    <col min="8675" max="8675" width="9" style="16" customWidth="1"/>
    <col min="8676" max="8676" width="11.42578125" style="16" customWidth="1"/>
    <col min="8677" max="8678" width="8.42578125" style="16" customWidth="1"/>
    <col min="8679" max="8679" width="7.7109375" style="16" customWidth="1"/>
    <col min="8680" max="8680" width="7.42578125" style="16" customWidth="1"/>
    <col min="8681" max="8681" width="6.7109375" style="16" customWidth="1"/>
    <col min="8682" max="8683" width="8.7109375" style="16" customWidth="1"/>
    <col min="8684" max="8684" width="7" style="16" customWidth="1"/>
    <col min="8685" max="8685" width="8.5703125" style="16" customWidth="1"/>
    <col min="8686" max="8686" width="7.28515625" style="16" customWidth="1"/>
    <col min="8687" max="8687" width="9.140625" style="16"/>
    <col min="8688" max="8688" width="8.7109375" style="16" customWidth="1"/>
    <col min="8689" max="8689" width="6.7109375" style="16" customWidth="1"/>
    <col min="8690" max="8690" width="9.28515625" style="16" customWidth="1"/>
    <col min="8691" max="8710" width="6.7109375" style="16" customWidth="1"/>
    <col min="8711" max="8714" width="1.7109375" style="16" customWidth="1"/>
    <col min="8715" max="8923" width="9.140625" style="16"/>
    <col min="8924" max="8924" width="1.7109375" style="16" customWidth="1"/>
    <col min="8925" max="8925" width="1.140625" style="16" customWidth="1"/>
    <col min="8926" max="8927" width="1.7109375" style="16" customWidth="1"/>
    <col min="8928" max="8928" width="15.7109375" style="16" customWidth="1"/>
    <col min="8929" max="8929" width="6.28515625" style="16" customWidth="1"/>
    <col min="8930" max="8930" width="1.140625" style="16" customWidth="1"/>
    <col min="8931" max="8931" width="9" style="16" customWidth="1"/>
    <col min="8932" max="8932" width="11.42578125" style="16" customWidth="1"/>
    <col min="8933" max="8934" width="8.42578125" style="16" customWidth="1"/>
    <col min="8935" max="8935" width="7.7109375" style="16" customWidth="1"/>
    <col min="8936" max="8936" width="7.42578125" style="16" customWidth="1"/>
    <col min="8937" max="8937" width="6.7109375" style="16" customWidth="1"/>
    <col min="8938" max="8939" width="8.7109375" style="16" customWidth="1"/>
    <col min="8940" max="8940" width="7" style="16" customWidth="1"/>
    <col min="8941" max="8941" width="8.5703125" style="16" customWidth="1"/>
    <col min="8942" max="8942" width="7.28515625" style="16" customWidth="1"/>
    <col min="8943" max="8943" width="9.140625" style="16"/>
    <col min="8944" max="8944" width="8.7109375" style="16" customWidth="1"/>
    <col min="8945" max="8945" width="6.7109375" style="16" customWidth="1"/>
    <col min="8946" max="8946" width="9.28515625" style="16" customWidth="1"/>
    <col min="8947" max="8966" width="6.7109375" style="16" customWidth="1"/>
    <col min="8967" max="8970" width="1.7109375" style="16" customWidth="1"/>
    <col min="8971" max="9179" width="9.140625" style="16"/>
    <col min="9180" max="9180" width="1.7109375" style="16" customWidth="1"/>
    <col min="9181" max="9181" width="1.140625" style="16" customWidth="1"/>
    <col min="9182" max="9183" width="1.7109375" style="16" customWidth="1"/>
    <col min="9184" max="9184" width="15.7109375" style="16" customWidth="1"/>
    <col min="9185" max="9185" width="6.28515625" style="16" customWidth="1"/>
    <col min="9186" max="9186" width="1.140625" style="16" customWidth="1"/>
    <col min="9187" max="9187" width="9" style="16" customWidth="1"/>
    <col min="9188" max="9188" width="11.42578125" style="16" customWidth="1"/>
    <col min="9189" max="9190" width="8.42578125" style="16" customWidth="1"/>
    <col min="9191" max="9191" width="7.7109375" style="16" customWidth="1"/>
    <col min="9192" max="9192" width="7.42578125" style="16" customWidth="1"/>
    <col min="9193" max="9193" width="6.7109375" style="16" customWidth="1"/>
    <col min="9194" max="9195" width="8.7109375" style="16" customWidth="1"/>
    <col min="9196" max="9196" width="7" style="16" customWidth="1"/>
    <col min="9197" max="9197" width="8.5703125" style="16" customWidth="1"/>
    <col min="9198" max="9198" width="7.28515625" style="16" customWidth="1"/>
    <col min="9199" max="9199" width="9.140625" style="16"/>
    <col min="9200" max="9200" width="8.7109375" style="16" customWidth="1"/>
    <col min="9201" max="9201" width="6.7109375" style="16" customWidth="1"/>
    <col min="9202" max="9202" width="9.28515625" style="16" customWidth="1"/>
    <col min="9203" max="9222" width="6.7109375" style="16" customWidth="1"/>
    <col min="9223" max="9226" width="1.7109375" style="16" customWidth="1"/>
    <col min="9227" max="9435" width="9.140625" style="16"/>
    <col min="9436" max="9436" width="1.7109375" style="16" customWidth="1"/>
    <col min="9437" max="9437" width="1.140625" style="16" customWidth="1"/>
    <col min="9438" max="9439" width="1.7109375" style="16" customWidth="1"/>
    <col min="9440" max="9440" width="15.7109375" style="16" customWidth="1"/>
    <col min="9441" max="9441" width="6.28515625" style="16" customWidth="1"/>
    <col min="9442" max="9442" width="1.140625" style="16" customWidth="1"/>
    <col min="9443" max="9443" width="9" style="16" customWidth="1"/>
    <col min="9444" max="9444" width="11.42578125" style="16" customWidth="1"/>
    <col min="9445" max="9446" width="8.42578125" style="16" customWidth="1"/>
    <col min="9447" max="9447" width="7.7109375" style="16" customWidth="1"/>
    <col min="9448" max="9448" width="7.42578125" style="16" customWidth="1"/>
    <col min="9449" max="9449" width="6.7109375" style="16" customWidth="1"/>
    <col min="9450" max="9451" width="8.7109375" style="16" customWidth="1"/>
    <col min="9452" max="9452" width="7" style="16" customWidth="1"/>
    <col min="9453" max="9453" width="8.5703125" style="16" customWidth="1"/>
    <col min="9454" max="9454" width="7.28515625" style="16" customWidth="1"/>
    <col min="9455" max="9455" width="9.140625" style="16"/>
    <col min="9456" max="9456" width="8.7109375" style="16" customWidth="1"/>
    <col min="9457" max="9457" width="6.7109375" style="16" customWidth="1"/>
    <col min="9458" max="9458" width="9.28515625" style="16" customWidth="1"/>
    <col min="9459" max="9478" width="6.7109375" style="16" customWidth="1"/>
    <col min="9479" max="9482" width="1.7109375" style="16" customWidth="1"/>
    <col min="9483" max="9691" width="9.140625" style="16"/>
    <col min="9692" max="9692" width="1.7109375" style="16" customWidth="1"/>
    <col min="9693" max="9693" width="1.140625" style="16" customWidth="1"/>
    <col min="9694" max="9695" width="1.7109375" style="16" customWidth="1"/>
    <col min="9696" max="9696" width="15.7109375" style="16" customWidth="1"/>
    <col min="9697" max="9697" width="6.28515625" style="16" customWidth="1"/>
    <col min="9698" max="9698" width="1.140625" style="16" customWidth="1"/>
    <col min="9699" max="9699" width="9" style="16" customWidth="1"/>
    <col min="9700" max="9700" width="11.42578125" style="16" customWidth="1"/>
    <col min="9701" max="9702" width="8.42578125" style="16" customWidth="1"/>
    <col min="9703" max="9703" width="7.7109375" style="16" customWidth="1"/>
    <col min="9704" max="9704" width="7.42578125" style="16" customWidth="1"/>
    <col min="9705" max="9705" width="6.7109375" style="16" customWidth="1"/>
    <col min="9706" max="9707" width="8.7109375" style="16" customWidth="1"/>
    <col min="9708" max="9708" width="7" style="16" customWidth="1"/>
    <col min="9709" max="9709" width="8.5703125" style="16" customWidth="1"/>
    <col min="9710" max="9710" width="7.28515625" style="16" customWidth="1"/>
    <col min="9711" max="9711" width="9.140625" style="16"/>
    <col min="9712" max="9712" width="8.7109375" style="16" customWidth="1"/>
    <col min="9713" max="9713" width="6.7109375" style="16" customWidth="1"/>
    <col min="9714" max="9714" width="9.28515625" style="16" customWidth="1"/>
    <col min="9715" max="9734" width="6.7109375" style="16" customWidth="1"/>
    <col min="9735" max="9738" width="1.7109375" style="16" customWidth="1"/>
    <col min="9739" max="9947" width="9.140625" style="16"/>
    <col min="9948" max="9948" width="1.7109375" style="16" customWidth="1"/>
    <col min="9949" max="9949" width="1.140625" style="16" customWidth="1"/>
    <col min="9950" max="9951" width="1.7109375" style="16" customWidth="1"/>
    <col min="9952" max="9952" width="15.7109375" style="16" customWidth="1"/>
    <col min="9953" max="9953" width="6.28515625" style="16" customWidth="1"/>
    <col min="9954" max="9954" width="1.140625" style="16" customWidth="1"/>
    <col min="9955" max="9955" width="9" style="16" customWidth="1"/>
    <col min="9956" max="9956" width="11.42578125" style="16" customWidth="1"/>
    <col min="9957" max="9958" width="8.42578125" style="16" customWidth="1"/>
    <col min="9959" max="9959" width="7.7109375" style="16" customWidth="1"/>
    <col min="9960" max="9960" width="7.42578125" style="16" customWidth="1"/>
    <col min="9961" max="9961" width="6.7109375" style="16" customWidth="1"/>
    <col min="9962" max="9963" width="8.7109375" style="16" customWidth="1"/>
    <col min="9964" max="9964" width="7" style="16" customWidth="1"/>
    <col min="9965" max="9965" width="8.5703125" style="16" customWidth="1"/>
    <col min="9966" max="9966" width="7.28515625" style="16" customWidth="1"/>
    <col min="9967" max="9967" width="9.140625" style="16"/>
    <col min="9968" max="9968" width="8.7109375" style="16" customWidth="1"/>
    <col min="9969" max="9969" width="6.7109375" style="16" customWidth="1"/>
    <col min="9970" max="9970" width="9.28515625" style="16" customWidth="1"/>
    <col min="9971" max="9990" width="6.7109375" style="16" customWidth="1"/>
    <col min="9991" max="9994" width="1.7109375" style="16" customWidth="1"/>
    <col min="9995" max="10203" width="9.140625" style="16"/>
    <col min="10204" max="10204" width="1.7109375" style="16" customWidth="1"/>
    <col min="10205" max="10205" width="1.140625" style="16" customWidth="1"/>
    <col min="10206" max="10207" width="1.7109375" style="16" customWidth="1"/>
    <col min="10208" max="10208" width="15.7109375" style="16" customWidth="1"/>
    <col min="10209" max="10209" width="6.28515625" style="16" customWidth="1"/>
    <col min="10210" max="10210" width="1.140625" style="16" customWidth="1"/>
    <col min="10211" max="10211" width="9" style="16" customWidth="1"/>
    <col min="10212" max="10212" width="11.42578125" style="16" customWidth="1"/>
    <col min="10213" max="10214" width="8.42578125" style="16" customWidth="1"/>
    <col min="10215" max="10215" width="7.7109375" style="16" customWidth="1"/>
    <col min="10216" max="10216" width="7.42578125" style="16" customWidth="1"/>
    <col min="10217" max="10217" width="6.7109375" style="16" customWidth="1"/>
    <col min="10218" max="10219" width="8.7109375" style="16" customWidth="1"/>
    <col min="10220" max="10220" width="7" style="16" customWidth="1"/>
    <col min="10221" max="10221" width="8.5703125" style="16" customWidth="1"/>
    <col min="10222" max="10222" width="7.28515625" style="16" customWidth="1"/>
    <col min="10223" max="10223" width="9.140625" style="16"/>
    <col min="10224" max="10224" width="8.7109375" style="16" customWidth="1"/>
    <col min="10225" max="10225" width="6.7109375" style="16" customWidth="1"/>
    <col min="10226" max="10226" width="9.28515625" style="16" customWidth="1"/>
    <col min="10227" max="10246" width="6.7109375" style="16" customWidth="1"/>
    <col min="10247" max="10250" width="1.7109375" style="16" customWidth="1"/>
    <col min="10251" max="10459" width="9.140625" style="16"/>
    <col min="10460" max="10460" width="1.7109375" style="16" customWidth="1"/>
    <col min="10461" max="10461" width="1.140625" style="16" customWidth="1"/>
    <col min="10462" max="10463" width="1.7109375" style="16" customWidth="1"/>
    <col min="10464" max="10464" width="15.7109375" style="16" customWidth="1"/>
    <col min="10465" max="10465" width="6.28515625" style="16" customWidth="1"/>
    <col min="10466" max="10466" width="1.140625" style="16" customWidth="1"/>
    <col min="10467" max="10467" width="9" style="16" customWidth="1"/>
    <col min="10468" max="10468" width="11.42578125" style="16" customWidth="1"/>
    <col min="10469" max="10470" width="8.42578125" style="16" customWidth="1"/>
    <col min="10471" max="10471" width="7.7109375" style="16" customWidth="1"/>
    <col min="10472" max="10472" width="7.42578125" style="16" customWidth="1"/>
    <col min="10473" max="10473" width="6.7109375" style="16" customWidth="1"/>
    <col min="10474" max="10475" width="8.7109375" style="16" customWidth="1"/>
    <col min="10476" max="10476" width="7" style="16" customWidth="1"/>
    <col min="10477" max="10477" width="8.5703125" style="16" customWidth="1"/>
    <col min="10478" max="10478" width="7.28515625" style="16" customWidth="1"/>
    <col min="10479" max="10479" width="9.140625" style="16"/>
    <col min="10480" max="10480" width="8.7109375" style="16" customWidth="1"/>
    <col min="10481" max="10481" width="6.7109375" style="16" customWidth="1"/>
    <col min="10482" max="10482" width="9.28515625" style="16" customWidth="1"/>
    <col min="10483" max="10502" width="6.7109375" style="16" customWidth="1"/>
    <col min="10503" max="10506" width="1.7109375" style="16" customWidth="1"/>
    <col min="10507" max="10715" width="9.140625" style="16"/>
    <col min="10716" max="10716" width="1.7109375" style="16" customWidth="1"/>
    <col min="10717" max="10717" width="1.140625" style="16" customWidth="1"/>
    <col min="10718" max="10719" width="1.7109375" style="16" customWidth="1"/>
    <col min="10720" max="10720" width="15.7109375" style="16" customWidth="1"/>
    <col min="10721" max="10721" width="6.28515625" style="16" customWidth="1"/>
    <col min="10722" max="10722" width="1.140625" style="16" customWidth="1"/>
    <col min="10723" max="10723" width="9" style="16" customWidth="1"/>
    <col min="10724" max="10724" width="11.42578125" style="16" customWidth="1"/>
    <col min="10725" max="10726" width="8.42578125" style="16" customWidth="1"/>
    <col min="10727" max="10727" width="7.7109375" style="16" customWidth="1"/>
    <col min="10728" max="10728" width="7.42578125" style="16" customWidth="1"/>
    <col min="10729" max="10729" width="6.7109375" style="16" customWidth="1"/>
    <col min="10730" max="10731" width="8.7109375" style="16" customWidth="1"/>
    <col min="10732" max="10732" width="7" style="16" customWidth="1"/>
    <col min="10733" max="10733" width="8.5703125" style="16" customWidth="1"/>
    <col min="10734" max="10734" width="7.28515625" style="16" customWidth="1"/>
    <col min="10735" max="10735" width="9.140625" style="16"/>
    <col min="10736" max="10736" width="8.7109375" style="16" customWidth="1"/>
    <col min="10737" max="10737" width="6.7109375" style="16" customWidth="1"/>
    <col min="10738" max="10738" width="9.28515625" style="16" customWidth="1"/>
    <col min="10739" max="10758" width="6.7109375" style="16" customWidth="1"/>
    <col min="10759" max="10762" width="1.7109375" style="16" customWidth="1"/>
    <col min="10763" max="10971" width="9.140625" style="16"/>
    <col min="10972" max="10972" width="1.7109375" style="16" customWidth="1"/>
    <col min="10973" max="10973" width="1.140625" style="16" customWidth="1"/>
    <col min="10974" max="10975" width="1.7109375" style="16" customWidth="1"/>
    <col min="10976" max="10976" width="15.7109375" style="16" customWidth="1"/>
    <col min="10977" max="10977" width="6.28515625" style="16" customWidth="1"/>
    <col min="10978" max="10978" width="1.140625" style="16" customWidth="1"/>
    <col min="10979" max="10979" width="9" style="16" customWidth="1"/>
    <col min="10980" max="10980" width="11.42578125" style="16" customWidth="1"/>
    <col min="10981" max="10982" width="8.42578125" style="16" customWidth="1"/>
    <col min="10983" max="10983" width="7.7109375" style="16" customWidth="1"/>
    <col min="10984" max="10984" width="7.42578125" style="16" customWidth="1"/>
    <col min="10985" max="10985" width="6.7109375" style="16" customWidth="1"/>
    <col min="10986" max="10987" width="8.7109375" style="16" customWidth="1"/>
    <col min="10988" max="10988" width="7" style="16" customWidth="1"/>
    <col min="10989" max="10989" width="8.5703125" style="16" customWidth="1"/>
    <col min="10990" max="10990" width="7.28515625" style="16" customWidth="1"/>
    <col min="10991" max="10991" width="9.140625" style="16"/>
    <col min="10992" max="10992" width="8.7109375" style="16" customWidth="1"/>
    <col min="10993" max="10993" width="6.7109375" style="16" customWidth="1"/>
    <col min="10994" max="10994" width="9.28515625" style="16" customWidth="1"/>
    <col min="10995" max="11014" width="6.7109375" style="16" customWidth="1"/>
    <col min="11015" max="11018" width="1.7109375" style="16" customWidth="1"/>
    <col min="11019" max="11227" width="9.140625" style="16"/>
    <col min="11228" max="11228" width="1.7109375" style="16" customWidth="1"/>
    <col min="11229" max="11229" width="1.140625" style="16" customWidth="1"/>
    <col min="11230" max="11231" width="1.7109375" style="16" customWidth="1"/>
    <col min="11232" max="11232" width="15.7109375" style="16" customWidth="1"/>
    <col min="11233" max="11233" width="6.28515625" style="16" customWidth="1"/>
    <col min="11234" max="11234" width="1.140625" style="16" customWidth="1"/>
    <col min="11235" max="11235" width="9" style="16" customWidth="1"/>
    <col min="11236" max="11236" width="11.42578125" style="16" customWidth="1"/>
    <col min="11237" max="11238" width="8.42578125" style="16" customWidth="1"/>
    <col min="11239" max="11239" width="7.7109375" style="16" customWidth="1"/>
    <col min="11240" max="11240" width="7.42578125" style="16" customWidth="1"/>
    <col min="11241" max="11241" width="6.7109375" style="16" customWidth="1"/>
    <col min="11242" max="11243" width="8.7109375" style="16" customWidth="1"/>
    <col min="11244" max="11244" width="7" style="16" customWidth="1"/>
    <col min="11245" max="11245" width="8.5703125" style="16" customWidth="1"/>
    <col min="11246" max="11246" width="7.28515625" style="16" customWidth="1"/>
    <col min="11247" max="11247" width="9.140625" style="16"/>
    <col min="11248" max="11248" width="8.7109375" style="16" customWidth="1"/>
    <col min="11249" max="11249" width="6.7109375" style="16" customWidth="1"/>
    <col min="11250" max="11250" width="9.28515625" style="16" customWidth="1"/>
    <col min="11251" max="11270" width="6.7109375" style="16" customWidth="1"/>
    <col min="11271" max="11274" width="1.7109375" style="16" customWidth="1"/>
    <col min="11275" max="11483" width="9.140625" style="16"/>
    <col min="11484" max="11484" width="1.7109375" style="16" customWidth="1"/>
    <col min="11485" max="11485" width="1.140625" style="16" customWidth="1"/>
    <col min="11486" max="11487" width="1.7109375" style="16" customWidth="1"/>
    <col min="11488" max="11488" width="15.7109375" style="16" customWidth="1"/>
    <col min="11489" max="11489" width="6.28515625" style="16" customWidth="1"/>
    <col min="11490" max="11490" width="1.140625" style="16" customWidth="1"/>
    <col min="11491" max="11491" width="9" style="16" customWidth="1"/>
    <col min="11492" max="11492" width="11.42578125" style="16" customWidth="1"/>
    <col min="11493" max="11494" width="8.42578125" style="16" customWidth="1"/>
    <col min="11495" max="11495" width="7.7109375" style="16" customWidth="1"/>
    <col min="11496" max="11496" width="7.42578125" style="16" customWidth="1"/>
    <col min="11497" max="11497" width="6.7109375" style="16" customWidth="1"/>
    <col min="11498" max="11499" width="8.7109375" style="16" customWidth="1"/>
    <col min="11500" max="11500" width="7" style="16" customWidth="1"/>
    <col min="11501" max="11501" width="8.5703125" style="16" customWidth="1"/>
    <col min="11502" max="11502" width="7.28515625" style="16" customWidth="1"/>
    <col min="11503" max="11503" width="9.140625" style="16"/>
    <col min="11504" max="11504" width="8.7109375" style="16" customWidth="1"/>
    <col min="11505" max="11505" width="6.7109375" style="16" customWidth="1"/>
    <col min="11506" max="11506" width="9.28515625" style="16" customWidth="1"/>
    <col min="11507" max="11526" width="6.7109375" style="16" customWidth="1"/>
    <col min="11527" max="11530" width="1.7109375" style="16" customWidth="1"/>
    <col min="11531" max="11739" width="9.140625" style="16"/>
    <col min="11740" max="11740" width="1.7109375" style="16" customWidth="1"/>
    <col min="11741" max="11741" width="1.140625" style="16" customWidth="1"/>
    <col min="11742" max="11743" width="1.7109375" style="16" customWidth="1"/>
    <col min="11744" max="11744" width="15.7109375" style="16" customWidth="1"/>
    <col min="11745" max="11745" width="6.28515625" style="16" customWidth="1"/>
    <col min="11746" max="11746" width="1.140625" style="16" customWidth="1"/>
    <col min="11747" max="11747" width="9" style="16" customWidth="1"/>
    <col min="11748" max="11748" width="11.42578125" style="16" customWidth="1"/>
    <col min="11749" max="11750" width="8.42578125" style="16" customWidth="1"/>
    <col min="11751" max="11751" width="7.7109375" style="16" customWidth="1"/>
    <col min="11752" max="11752" width="7.42578125" style="16" customWidth="1"/>
    <col min="11753" max="11753" width="6.7109375" style="16" customWidth="1"/>
    <col min="11754" max="11755" width="8.7109375" style="16" customWidth="1"/>
    <col min="11756" max="11756" width="7" style="16" customWidth="1"/>
    <col min="11757" max="11757" width="8.5703125" style="16" customWidth="1"/>
    <col min="11758" max="11758" width="7.28515625" style="16" customWidth="1"/>
    <col min="11759" max="11759" width="9.140625" style="16"/>
    <col min="11760" max="11760" width="8.7109375" style="16" customWidth="1"/>
    <col min="11761" max="11761" width="6.7109375" style="16" customWidth="1"/>
    <col min="11762" max="11762" width="9.28515625" style="16" customWidth="1"/>
    <col min="11763" max="11782" width="6.7109375" style="16" customWidth="1"/>
    <col min="11783" max="11786" width="1.7109375" style="16" customWidth="1"/>
    <col min="11787" max="11995" width="9.140625" style="16"/>
    <col min="11996" max="11996" width="1.7109375" style="16" customWidth="1"/>
    <col min="11997" max="11997" width="1.140625" style="16" customWidth="1"/>
    <col min="11998" max="11999" width="1.7109375" style="16" customWidth="1"/>
    <col min="12000" max="12000" width="15.7109375" style="16" customWidth="1"/>
    <col min="12001" max="12001" width="6.28515625" style="16" customWidth="1"/>
    <col min="12002" max="12002" width="1.140625" style="16" customWidth="1"/>
    <col min="12003" max="12003" width="9" style="16" customWidth="1"/>
    <col min="12004" max="12004" width="11.42578125" style="16" customWidth="1"/>
    <col min="12005" max="12006" width="8.42578125" style="16" customWidth="1"/>
    <col min="12007" max="12007" width="7.7109375" style="16" customWidth="1"/>
    <col min="12008" max="12008" width="7.42578125" style="16" customWidth="1"/>
    <col min="12009" max="12009" width="6.7109375" style="16" customWidth="1"/>
    <col min="12010" max="12011" width="8.7109375" style="16" customWidth="1"/>
    <col min="12012" max="12012" width="7" style="16" customWidth="1"/>
    <col min="12013" max="12013" width="8.5703125" style="16" customWidth="1"/>
    <col min="12014" max="12014" width="7.28515625" style="16" customWidth="1"/>
    <col min="12015" max="12015" width="9.140625" style="16"/>
    <col min="12016" max="12016" width="8.7109375" style="16" customWidth="1"/>
    <col min="12017" max="12017" width="6.7109375" style="16" customWidth="1"/>
    <col min="12018" max="12018" width="9.28515625" style="16" customWidth="1"/>
    <col min="12019" max="12038" width="6.7109375" style="16" customWidth="1"/>
    <col min="12039" max="12042" width="1.7109375" style="16" customWidth="1"/>
    <col min="12043" max="12251" width="9.140625" style="16"/>
    <col min="12252" max="12252" width="1.7109375" style="16" customWidth="1"/>
    <col min="12253" max="12253" width="1.140625" style="16" customWidth="1"/>
    <col min="12254" max="12255" width="1.7109375" style="16" customWidth="1"/>
    <col min="12256" max="12256" width="15.7109375" style="16" customWidth="1"/>
    <col min="12257" max="12257" width="6.28515625" style="16" customWidth="1"/>
    <col min="12258" max="12258" width="1.140625" style="16" customWidth="1"/>
    <col min="12259" max="12259" width="9" style="16" customWidth="1"/>
    <col min="12260" max="12260" width="11.42578125" style="16" customWidth="1"/>
    <col min="12261" max="12262" width="8.42578125" style="16" customWidth="1"/>
    <col min="12263" max="12263" width="7.7109375" style="16" customWidth="1"/>
    <col min="12264" max="12264" width="7.42578125" style="16" customWidth="1"/>
    <col min="12265" max="12265" width="6.7109375" style="16" customWidth="1"/>
    <col min="12266" max="12267" width="8.7109375" style="16" customWidth="1"/>
    <col min="12268" max="12268" width="7" style="16" customWidth="1"/>
    <col min="12269" max="12269" width="8.5703125" style="16" customWidth="1"/>
    <col min="12270" max="12270" width="7.28515625" style="16" customWidth="1"/>
    <col min="12271" max="12271" width="9.140625" style="16"/>
    <col min="12272" max="12272" width="8.7109375" style="16" customWidth="1"/>
    <col min="12273" max="12273" width="6.7109375" style="16" customWidth="1"/>
    <col min="12274" max="12274" width="9.28515625" style="16" customWidth="1"/>
    <col min="12275" max="12294" width="6.7109375" style="16" customWidth="1"/>
    <col min="12295" max="12298" width="1.7109375" style="16" customWidth="1"/>
    <col min="12299" max="12507" width="9.140625" style="16"/>
    <col min="12508" max="12508" width="1.7109375" style="16" customWidth="1"/>
    <col min="12509" max="12509" width="1.140625" style="16" customWidth="1"/>
    <col min="12510" max="12511" width="1.7109375" style="16" customWidth="1"/>
    <col min="12512" max="12512" width="15.7109375" style="16" customWidth="1"/>
    <col min="12513" max="12513" width="6.28515625" style="16" customWidth="1"/>
    <col min="12514" max="12514" width="1.140625" style="16" customWidth="1"/>
    <col min="12515" max="12515" width="9" style="16" customWidth="1"/>
    <col min="12516" max="12516" width="11.42578125" style="16" customWidth="1"/>
    <col min="12517" max="12518" width="8.42578125" style="16" customWidth="1"/>
    <col min="12519" max="12519" width="7.7109375" style="16" customWidth="1"/>
    <col min="12520" max="12520" width="7.42578125" style="16" customWidth="1"/>
    <col min="12521" max="12521" width="6.7109375" style="16" customWidth="1"/>
    <col min="12522" max="12523" width="8.7109375" style="16" customWidth="1"/>
    <col min="12524" max="12524" width="7" style="16" customWidth="1"/>
    <col min="12525" max="12525" width="8.5703125" style="16" customWidth="1"/>
    <col min="12526" max="12526" width="7.28515625" style="16" customWidth="1"/>
    <col min="12527" max="12527" width="9.140625" style="16"/>
    <col min="12528" max="12528" width="8.7109375" style="16" customWidth="1"/>
    <col min="12529" max="12529" width="6.7109375" style="16" customWidth="1"/>
    <col min="12530" max="12530" width="9.28515625" style="16" customWidth="1"/>
    <col min="12531" max="12550" width="6.7109375" style="16" customWidth="1"/>
    <col min="12551" max="12554" width="1.7109375" style="16" customWidth="1"/>
    <col min="12555" max="12763" width="9.140625" style="16"/>
    <col min="12764" max="12764" width="1.7109375" style="16" customWidth="1"/>
    <col min="12765" max="12765" width="1.140625" style="16" customWidth="1"/>
    <col min="12766" max="12767" width="1.7109375" style="16" customWidth="1"/>
    <col min="12768" max="12768" width="15.7109375" style="16" customWidth="1"/>
    <col min="12769" max="12769" width="6.28515625" style="16" customWidth="1"/>
    <col min="12770" max="12770" width="1.140625" style="16" customWidth="1"/>
    <col min="12771" max="12771" width="9" style="16" customWidth="1"/>
    <col min="12772" max="12772" width="11.42578125" style="16" customWidth="1"/>
    <col min="12773" max="12774" width="8.42578125" style="16" customWidth="1"/>
    <col min="12775" max="12775" width="7.7109375" style="16" customWidth="1"/>
    <col min="12776" max="12776" width="7.42578125" style="16" customWidth="1"/>
    <col min="12777" max="12777" width="6.7109375" style="16" customWidth="1"/>
    <col min="12778" max="12779" width="8.7109375" style="16" customWidth="1"/>
    <col min="12780" max="12780" width="7" style="16" customWidth="1"/>
    <col min="12781" max="12781" width="8.5703125" style="16" customWidth="1"/>
    <col min="12782" max="12782" width="7.28515625" style="16" customWidth="1"/>
    <col min="12783" max="12783" width="9.140625" style="16"/>
    <col min="12784" max="12784" width="8.7109375" style="16" customWidth="1"/>
    <col min="12785" max="12785" width="6.7109375" style="16" customWidth="1"/>
    <col min="12786" max="12786" width="9.28515625" style="16" customWidth="1"/>
    <col min="12787" max="12806" width="6.7109375" style="16" customWidth="1"/>
    <col min="12807" max="12810" width="1.7109375" style="16" customWidth="1"/>
    <col min="12811" max="13019" width="9.140625" style="16"/>
    <col min="13020" max="13020" width="1.7109375" style="16" customWidth="1"/>
    <col min="13021" max="13021" width="1.140625" style="16" customWidth="1"/>
    <col min="13022" max="13023" width="1.7109375" style="16" customWidth="1"/>
    <col min="13024" max="13024" width="15.7109375" style="16" customWidth="1"/>
    <col min="13025" max="13025" width="6.28515625" style="16" customWidth="1"/>
    <col min="13026" max="13026" width="1.140625" style="16" customWidth="1"/>
    <col min="13027" max="13027" width="9" style="16" customWidth="1"/>
    <col min="13028" max="13028" width="11.42578125" style="16" customWidth="1"/>
    <col min="13029" max="13030" width="8.42578125" style="16" customWidth="1"/>
    <col min="13031" max="13031" width="7.7109375" style="16" customWidth="1"/>
    <col min="13032" max="13032" width="7.42578125" style="16" customWidth="1"/>
    <col min="13033" max="13033" width="6.7109375" style="16" customWidth="1"/>
    <col min="13034" max="13035" width="8.7109375" style="16" customWidth="1"/>
    <col min="13036" max="13036" width="7" style="16" customWidth="1"/>
    <col min="13037" max="13037" width="8.5703125" style="16" customWidth="1"/>
    <col min="13038" max="13038" width="7.28515625" style="16" customWidth="1"/>
    <col min="13039" max="13039" width="9.140625" style="16"/>
    <col min="13040" max="13040" width="8.7109375" style="16" customWidth="1"/>
    <col min="13041" max="13041" width="6.7109375" style="16" customWidth="1"/>
    <col min="13042" max="13042" width="9.28515625" style="16" customWidth="1"/>
    <col min="13043" max="13062" width="6.7109375" style="16" customWidth="1"/>
    <col min="13063" max="13066" width="1.7109375" style="16" customWidth="1"/>
    <col min="13067" max="13275" width="9.140625" style="16"/>
    <col min="13276" max="13276" width="1.7109375" style="16" customWidth="1"/>
    <col min="13277" max="13277" width="1.140625" style="16" customWidth="1"/>
    <col min="13278" max="13279" width="1.7109375" style="16" customWidth="1"/>
    <col min="13280" max="13280" width="15.7109375" style="16" customWidth="1"/>
    <col min="13281" max="13281" width="6.28515625" style="16" customWidth="1"/>
    <col min="13282" max="13282" width="1.140625" style="16" customWidth="1"/>
    <col min="13283" max="13283" width="9" style="16" customWidth="1"/>
    <col min="13284" max="13284" width="11.42578125" style="16" customWidth="1"/>
    <col min="13285" max="13286" width="8.42578125" style="16" customWidth="1"/>
    <col min="13287" max="13287" width="7.7109375" style="16" customWidth="1"/>
    <col min="13288" max="13288" width="7.42578125" style="16" customWidth="1"/>
    <col min="13289" max="13289" width="6.7109375" style="16" customWidth="1"/>
    <col min="13290" max="13291" width="8.7109375" style="16" customWidth="1"/>
    <col min="13292" max="13292" width="7" style="16" customWidth="1"/>
    <col min="13293" max="13293" width="8.5703125" style="16" customWidth="1"/>
    <col min="13294" max="13294" width="7.28515625" style="16" customWidth="1"/>
    <col min="13295" max="13295" width="9.140625" style="16"/>
    <col min="13296" max="13296" width="8.7109375" style="16" customWidth="1"/>
    <col min="13297" max="13297" width="6.7109375" style="16" customWidth="1"/>
    <col min="13298" max="13298" width="9.28515625" style="16" customWidth="1"/>
    <col min="13299" max="13318" width="6.7109375" style="16" customWidth="1"/>
    <col min="13319" max="13322" width="1.7109375" style="16" customWidth="1"/>
    <col min="13323" max="13531" width="9.140625" style="16"/>
    <col min="13532" max="13532" width="1.7109375" style="16" customWidth="1"/>
    <col min="13533" max="13533" width="1.140625" style="16" customWidth="1"/>
    <col min="13534" max="13535" width="1.7109375" style="16" customWidth="1"/>
    <col min="13536" max="13536" width="15.7109375" style="16" customWidth="1"/>
    <col min="13537" max="13537" width="6.28515625" style="16" customWidth="1"/>
    <col min="13538" max="13538" width="1.140625" style="16" customWidth="1"/>
    <col min="13539" max="13539" width="9" style="16" customWidth="1"/>
    <col min="13540" max="13540" width="11.42578125" style="16" customWidth="1"/>
    <col min="13541" max="13542" width="8.42578125" style="16" customWidth="1"/>
    <col min="13543" max="13543" width="7.7109375" style="16" customWidth="1"/>
    <col min="13544" max="13544" width="7.42578125" style="16" customWidth="1"/>
    <col min="13545" max="13545" width="6.7109375" style="16" customWidth="1"/>
    <col min="13546" max="13547" width="8.7109375" style="16" customWidth="1"/>
    <col min="13548" max="13548" width="7" style="16" customWidth="1"/>
    <col min="13549" max="13549" width="8.5703125" style="16" customWidth="1"/>
    <col min="13550" max="13550" width="7.28515625" style="16" customWidth="1"/>
    <col min="13551" max="13551" width="9.140625" style="16"/>
    <col min="13552" max="13552" width="8.7109375" style="16" customWidth="1"/>
    <col min="13553" max="13553" width="6.7109375" style="16" customWidth="1"/>
    <col min="13554" max="13554" width="9.28515625" style="16" customWidth="1"/>
    <col min="13555" max="13574" width="6.7109375" style="16" customWidth="1"/>
    <col min="13575" max="13578" width="1.7109375" style="16" customWidth="1"/>
    <col min="13579" max="13787" width="9.140625" style="16"/>
    <col min="13788" max="13788" width="1.7109375" style="16" customWidth="1"/>
    <col min="13789" max="13789" width="1.140625" style="16" customWidth="1"/>
    <col min="13790" max="13791" width="1.7109375" style="16" customWidth="1"/>
    <col min="13792" max="13792" width="15.7109375" style="16" customWidth="1"/>
    <col min="13793" max="13793" width="6.28515625" style="16" customWidth="1"/>
    <col min="13794" max="13794" width="1.140625" style="16" customWidth="1"/>
    <col min="13795" max="13795" width="9" style="16" customWidth="1"/>
    <col min="13796" max="13796" width="11.42578125" style="16" customWidth="1"/>
    <col min="13797" max="13798" width="8.42578125" style="16" customWidth="1"/>
    <col min="13799" max="13799" width="7.7109375" style="16" customWidth="1"/>
    <col min="13800" max="13800" width="7.42578125" style="16" customWidth="1"/>
    <col min="13801" max="13801" width="6.7109375" style="16" customWidth="1"/>
    <col min="13802" max="13803" width="8.7109375" style="16" customWidth="1"/>
    <col min="13804" max="13804" width="7" style="16" customWidth="1"/>
    <col min="13805" max="13805" width="8.5703125" style="16" customWidth="1"/>
    <col min="13806" max="13806" width="7.28515625" style="16" customWidth="1"/>
    <col min="13807" max="13807" width="9.140625" style="16"/>
    <col min="13808" max="13808" width="8.7109375" style="16" customWidth="1"/>
    <col min="13809" max="13809" width="6.7109375" style="16" customWidth="1"/>
    <col min="13810" max="13810" width="9.28515625" style="16" customWidth="1"/>
    <col min="13811" max="13830" width="6.7109375" style="16" customWidth="1"/>
    <col min="13831" max="13834" width="1.7109375" style="16" customWidth="1"/>
    <col min="13835" max="14043" width="9.140625" style="16"/>
    <col min="14044" max="14044" width="1.7109375" style="16" customWidth="1"/>
    <col min="14045" max="14045" width="1.140625" style="16" customWidth="1"/>
    <col min="14046" max="14047" width="1.7109375" style="16" customWidth="1"/>
    <col min="14048" max="14048" width="15.7109375" style="16" customWidth="1"/>
    <col min="14049" max="14049" width="6.28515625" style="16" customWidth="1"/>
    <col min="14050" max="14050" width="1.140625" style="16" customWidth="1"/>
    <col min="14051" max="14051" width="9" style="16" customWidth="1"/>
    <col min="14052" max="14052" width="11.42578125" style="16" customWidth="1"/>
    <col min="14053" max="14054" width="8.42578125" style="16" customWidth="1"/>
    <col min="14055" max="14055" width="7.7109375" style="16" customWidth="1"/>
    <col min="14056" max="14056" width="7.42578125" style="16" customWidth="1"/>
    <col min="14057" max="14057" width="6.7109375" style="16" customWidth="1"/>
    <col min="14058" max="14059" width="8.7109375" style="16" customWidth="1"/>
    <col min="14060" max="14060" width="7" style="16" customWidth="1"/>
    <col min="14061" max="14061" width="8.5703125" style="16" customWidth="1"/>
    <col min="14062" max="14062" width="7.28515625" style="16" customWidth="1"/>
    <col min="14063" max="14063" width="9.140625" style="16"/>
    <col min="14064" max="14064" width="8.7109375" style="16" customWidth="1"/>
    <col min="14065" max="14065" width="6.7109375" style="16" customWidth="1"/>
    <col min="14066" max="14066" width="9.28515625" style="16" customWidth="1"/>
    <col min="14067" max="14086" width="6.7109375" style="16" customWidth="1"/>
    <col min="14087" max="14090" width="1.7109375" style="16" customWidth="1"/>
    <col min="14091" max="14299" width="9.140625" style="16"/>
    <col min="14300" max="14300" width="1.7109375" style="16" customWidth="1"/>
    <col min="14301" max="14301" width="1.140625" style="16" customWidth="1"/>
    <col min="14302" max="14303" width="1.7109375" style="16" customWidth="1"/>
    <col min="14304" max="14304" width="15.7109375" style="16" customWidth="1"/>
    <col min="14305" max="14305" width="6.28515625" style="16" customWidth="1"/>
    <col min="14306" max="14306" width="1.140625" style="16" customWidth="1"/>
    <col min="14307" max="14307" width="9" style="16" customWidth="1"/>
    <col min="14308" max="14308" width="11.42578125" style="16" customWidth="1"/>
    <col min="14309" max="14310" width="8.42578125" style="16" customWidth="1"/>
    <col min="14311" max="14311" width="7.7109375" style="16" customWidth="1"/>
    <col min="14312" max="14312" width="7.42578125" style="16" customWidth="1"/>
    <col min="14313" max="14313" width="6.7109375" style="16" customWidth="1"/>
    <col min="14314" max="14315" width="8.7109375" style="16" customWidth="1"/>
    <col min="14316" max="14316" width="7" style="16" customWidth="1"/>
    <col min="14317" max="14317" width="8.5703125" style="16" customWidth="1"/>
    <col min="14318" max="14318" width="7.28515625" style="16" customWidth="1"/>
    <col min="14319" max="14319" width="9.140625" style="16"/>
    <col min="14320" max="14320" width="8.7109375" style="16" customWidth="1"/>
    <col min="14321" max="14321" width="6.7109375" style="16" customWidth="1"/>
    <col min="14322" max="14322" width="9.28515625" style="16" customWidth="1"/>
    <col min="14323" max="14342" width="6.7109375" style="16" customWidth="1"/>
    <col min="14343" max="14346" width="1.7109375" style="16" customWidth="1"/>
    <col min="14347" max="14555" width="9.140625" style="16"/>
    <col min="14556" max="14556" width="1.7109375" style="16" customWidth="1"/>
    <col min="14557" max="14557" width="1.140625" style="16" customWidth="1"/>
    <col min="14558" max="14559" width="1.7109375" style="16" customWidth="1"/>
    <col min="14560" max="14560" width="15.7109375" style="16" customWidth="1"/>
    <col min="14561" max="14561" width="6.28515625" style="16" customWidth="1"/>
    <col min="14562" max="14562" width="1.140625" style="16" customWidth="1"/>
    <col min="14563" max="14563" width="9" style="16" customWidth="1"/>
    <col min="14564" max="14564" width="11.42578125" style="16" customWidth="1"/>
    <col min="14565" max="14566" width="8.42578125" style="16" customWidth="1"/>
    <col min="14567" max="14567" width="7.7109375" style="16" customWidth="1"/>
    <col min="14568" max="14568" width="7.42578125" style="16" customWidth="1"/>
    <col min="14569" max="14569" width="6.7109375" style="16" customWidth="1"/>
    <col min="14570" max="14571" width="8.7109375" style="16" customWidth="1"/>
    <col min="14572" max="14572" width="7" style="16" customWidth="1"/>
    <col min="14573" max="14573" width="8.5703125" style="16" customWidth="1"/>
    <col min="14574" max="14574" width="7.28515625" style="16" customWidth="1"/>
    <col min="14575" max="14575" width="9.140625" style="16"/>
    <col min="14576" max="14576" width="8.7109375" style="16" customWidth="1"/>
    <col min="14577" max="14577" width="6.7109375" style="16" customWidth="1"/>
    <col min="14578" max="14578" width="9.28515625" style="16" customWidth="1"/>
    <col min="14579" max="14598" width="6.7109375" style="16" customWidth="1"/>
    <col min="14599" max="14602" width="1.7109375" style="16" customWidth="1"/>
    <col min="14603" max="14811" width="9.140625" style="16"/>
    <col min="14812" max="14812" width="1.7109375" style="16" customWidth="1"/>
    <col min="14813" max="14813" width="1.140625" style="16" customWidth="1"/>
    <col min="14814" max="14815" width="1.7109375" style="16" customWidth="1"/>
    <col min="14816" max="14816" width="15.7109375" style="16" customWidth="1"/>
    <col min="14817" max="14817" width="6.28515625" style="16" customWidth="1"/>
    <col min="14818" max="14818" width="1.140625" style="16" customWidth="1"/>
    <col min="14819" max="14819" width="9" style="16" customWidth="1"/>
    <col min="14820" max="14820" width="11.42578125" style="16" customWidth="1"/>
    <col min="14821" max="14822" width="8.42578125" style="16" customWidth="1"/>
    <col min="14823" max="14823" width="7.7109375" style="16" customWidth="1"/>
    <col min="14824" max="14824" width="7.42578125" style="16" customWidth="1"/>
    <col min="14825" max="14825" width="6.7109375" style="16" customWidth="1"/>
    <col min="14826" max="14827" width="8.7109375" style="16" customWidth="1"/>
    <col min="14828" max="14828" width="7" style="16" customWidth="1"/>
    <col min="14829" max="14829" width="8.5703125" style="16" customWidth="1"/>
    <col min="14830" max="14830" width="7.28515625" style="16" customWidth="1"/>
    <col min="14831" max="14831" width="9.140625" style="16"/>
    <col min="14832" max="14832" width="8.7109375" style="16" customWidth="1"/>
    <col min="14833" max="14833" width="6.7109375" style="16" customWidth="1"/>
    <col min="14834" max="14834" width="9.28515625" style="16" customWidth="1"/>
    <col min="14835" max="14854" width="6.7109375" style="16" customWidth="1"/>
    <col min="14855" max="14858" width="1.7109375" style="16" customWidth="1"/>
    <col min="14859" max="15067" width="9.140625" style="16"/>
    <col min="15068" max="15068" width="1.7109375" style="16" customWidth="1"/>
    <col min="15069" max="15069" width="1.140625" style="16" customWidth="1"/>
    <col min="15070" max="15071" width="1.7109375" style="16" customWidth="1"/>
    <col min="15072" max="15072" width="15.7109375" style="16" customWidth="1"/>
    <col min="15073" max="15073" width="6.28515625" style="16" customWidth="1"/>
    <col min="15074" max="15074" width="1.140625" style="16" customWidth="1"/>
    <col min="15075" max="15075" width="9" style="16" customWidth="1"/>
    <col min="15076" max="15076" width="11.42578125" style="16" customWidth="1"/>
    <col min="15077" max="15078" width="8.42578125" style="16" customWidth="1"/>
    <col min="15079" max="15079" width="7.7109375" style="16" customWidth="1"/>
    <col min="15080" max="15080" width="7.42578125" style="16" customWidth="1"/>
    <col min="15081" max="15081" width="6.7109375" style="16" customWidth="1"/>
    <col min="15082" max="15083" width="8.7109375" style="16" customWidth="1"/>
    <col min="15084" max="15084" width="7" style="16" customWidth="1"/>
    <col min="15085" max="15085" width="8.5703125" style="16" customWidth="1"/>
    <col min="15086" max="15086" width="7.28515625" style="16" customWidth="1"/>
    <col min="15087" max="15087" width="9.140625" style="16"/>
    <col min="15088" max="15088" width="8.7109375" style="16" customWidth="1"/>
    <col min="15089" max="15089" width="6.7109375" style="16" customWidth="1"/>
    <col min="15090" max="15090" width="9.28515625" style="16" customWidth="1"/>
    <col min="15091" max="15110" width="6.7109375" style="16" customWidth="1"/>
    <col min="15111" max="15114" width="1.7109375" style="16" customWidth="1"/>
    <col min="15115" max="15323" width="9.140625" style="16"/>
    <col min="15324" max="15324" width="1.7109375" style="16" customWidth="1"/>
    <col min="15325" max="15325" width="1.140625" style="16" customWidth="1"/>
    <col min="15326" max="15327" width="1.7109375" style="16" customWidth="1"/>
    <col min="15328" max="15328" width="15.7109375" style="16" customWidth="1"/>
    <col min="15329" max="15329" width="6.28515625" style="16" customWidth="1"/>
    <col min="15330" max="15330" width="1.140625" style="16" customWidth="1"/>
    <col min="15331" max="15331" width="9" style="16" customWidth="1"/>
    <col min="15332" max="15332" width="11.42578125" style="16" customWidth="1"/>
    <col min="15333" max="15334" width="8.42578125" style="16" customWidth="1"/>
    <col min="15335" max="15335" width="7.7109375" style="16" customWidth="1"/>
    <col min="15336" max="15336" width="7.42578125" style="16" customWidth="1"/>
    <col min="15337" max="15337" width="6.7109375" style="16" customWidth="1"/>
    <col min="15338" max="15339" width="8.7109375" style="16" customWidth="1"/>
    <col min="15340" max="15340" width="7" style="16" customWidth="1"/>
    <col min="15341" max="15341" width="8.5703125" style="16" customWidth="1"/>
    <col min="15342" max="15342" width="7.28515625" style="16" customWidth="1"/>
    <col min="15343" max="15343" width="9.140625" style="16"/>
    <col min="15344" max="15344" width="8.7109375" style="16" customWidth="1"/>
    <col min="15345" max="15345" width="6.7109375" style="16" customWidth="1"/>
    <col min="15346" max="15346" width="9.28515625" style="16" customWidth="1"/>
    <col min="15347" max="15366" width="6.7109375" style="16" customWidth="1"/>
    <col min="15367" max="15370" width="1.7109375" style="16" customWidth="1"/>
    <col min="15371" max="15579" width="9.140625" style="16"/>
    <col min="15580" max="15580" width="1.7109375" style="16" customWidth="1"/>
    <col min="15581" max="15581" width="1.140625" style="16" customWidth="1"/>
    <col min="15582" max="15583" width="1.7109375" style="16" customWidth="1"/>
    <col min="15584" max="15584" width="15.7109375" style="16" customWidth="1"/>
    <col min="15585" max="15585" width="6.28515625" style="16" customWidth="1"/>
    <col min="15586" max="15586" width="1.140625" style="16" customWidth="1"/>
    <col min="15587" max="15587" width="9" style="16" customWidth="1"/>
    <col min="15588" max="15588" width="11.42578125" style="16" customWidth="1"/>
    <col min="15589" max="15590" width="8.42578125" style="16" customWidth="1"/>
    <col min="15591" max="15591" width="7.7109375" style="16" customWidth="1"/>
    <col min="15592" max="15592" width="7.42578125" style="16" customWidth="1"/>
    <col min="15593" max="15593" width="6.7109375" style="16" customWidth="1"/>
    <col min="15594" max="15595" width="8.7109375" style="16" customWidth="1"/>
    <col min="15596" max="15596" width="7" style="16" customWidth="1"/>
    <col min="15597" max="15597" width="8.5703125" style="16" customWidth="1"/>
    <col min="15598" max="15598" width="7.28515625" style="16" customWidth="1"/>
    <col min="15599" max="15599" width="9.140625" style="16"/>
    <col min="15600" max="15600" width="8.7109375" style="16" customWidth="1"/>
    <col min="15601" max="15601" width="6.7109375" style="16" customWidth="1"/>
    <col min="15602" max="15602" width="9.28515625" style="16" customWidth="1"/>
    <col min="15603" max="15622" width="6.7109375" style="16" customWidth="1"/>
    <col min="15623" max="15626" width="1.7109375" style="16" customWidth="1"/>
    <col min="15627" max="15835" width="9.140625" style="16"/>
    <col min="15836" max="15836" width="1.7109375" style="16" customWidth="1"/>
    <col min="15837" max="15837" width="1.140625" style="16" customWidth="1"/>
    <col min="15838" max="15839" width="1.7109375" style="16" customWidth="1"/>
    <col min="15840" max="15840" width="15.7109375" style="16" customWidth="1"/>
    <col min="15841" max="15841" width="6.28515625" style="16" customWidth="1"/>
    <col min="15842" max="15842" width="1.140625" style="16" customWidth="1"/>
    <col min="15843" max="15843" width="9" style="16" customWidth="1"/>
    <col min="15844" max="15844" width="11.42578125" style="16" customWidth="1"/>
    <col min="15845" max="15846" width="8.42578125" style="16" customWidth="1"/>
    <col min="15847" max="15847" width="7.7109375" style="16" customWidth="1"/>
    <col min="15848" max="15848" width="7.42578125" style="16" customWidth="1"/>
    <col min="15849" max="15849" width="6.7109375" style="16" customWidth="1"/>
    <col min="15850" max="15851" width="8.7109375" style="16" customWidth="1"/>
    <col min="15852" max="15852" width="7" style="16" customWidth="1"/>
    <col min="15853" max="15853" width="8.5703125" style="16" customWidth="1"/>
    <col min="15854" max="15854" width="7.28515625" style="16" customWidth="1"/>
    <col min="15855" max="15855" width="9.140625" style="16"/>
    <col min="15856" max="15856" width="8.7109375" style="16" customWidth="1"/>
    <col min="15857" max="15857" width="6.7109375" style="16" customWidth="1"/>
    <col min="15858" max="15858" width="9.28515625" style="16" customWidth="1"/>
    <col min="15859" max="15878" width="6.7109375" style="16" customWidth="1"/>
    <col min="15879" max="15882" width="1.7109375" style="16" customWidth="1"/>
    <col min="15883" max="16091" width="9.140625" style="16"/>
    <col min="16092" max="16092" width="1.7109375" style="16" customWidth="1"/>
    <col min="16093" max="16093" width="1.140625" style="16" customWidth="1"/>
    <col min="16094" max="16095" width="1.7109375" style="16" customWidth="1"/>
    <col min="16096" max="16096" width="15.7109375" style="16" customWidth="1"/>
    <col min="16097" max="16097" width="6.28515625" style="16" customWidth="1"/>
    <col min="16098" max="16098" width="1.140625" style="16" customWidth="1"/>
    <col min="16099" max="16099" width="9" style="16" customWidth="1"/>
    <col min="16100" max="16100" width="11.42578125" style="16" customWidth="1"/>
    <col min="16101" max="16102" width="8.42578125" style="16" customWidth="1"/>
    <col min="16103" max="16103" width="7.7109375" style="16" customWidth="1"/>
    <col min="16104" max="16104" width="7.42578125" style="16" customWidth="1"/>
    <col min="16105" max="16105" width="6.7109375" style="16" customWidth="1"/>
    <col min="16106" max="16107" width="8.7109375" style="16" customWidth="1"/>
    <col min="16108" max="16108" width="7" style="16" customWidth="1"/>
    <col min="16109" max="16109" width="8.5703125" style="16" customWidth="1"/>
    <col min="16110" max="16110" width="7.28515625" style="16" customWidth="1"/>
    <col min="16111" max="16111" width="9.140625" style="16"/>
    <col min="16112" max="16112" width="8.7109375" style="16" customWidth="1"/>
    <col min="16113" max="16113" width="6.7109375" style="16" customWidth="1"/>
    <col min="16114" max="16114" width="9.28515625" style="16" customWidth="1"/>
    <col min="16115" max="16134" width="6.7109375" style="16" customWidth="1"/>
    <col min="16135" max="16138" width="1.7109375" style="16" customWidth="1"/>
    <col min="16139" max="16384" width="9.140625" style="16"/>
  </cols>
  <sheetData>
    <row r="2" spans="1:22" s="17" customFormat="1" ht="15.75" x14ac:dyDescent="0.25">
      <c r="B2" s="69" t="s">
        <v>123</v>
      </c>
      <c r="C2" s="69"/>
      <c r="D2" s="69"/>
      <c r="E2" s="69"/>
      <c r="F2" s="70" t="s">
        <v>185</v>
      </c>
      <c r="G2" s="71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s="17" customFormat="1" ht="15.75" x14ac:dyDescent="0.25">
      <c r="B3" s="69"/>
      <c r="C3" s="69"/>
      <c r="D3" s="69"/>
      <c r="E3" s="69"/>
      <c r="F3" s="70"/>
      <c r="G3" s="71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s="17" customFormat="1" ht="15.75" x14ac:dyDescent="0.25">
      <c r="B4" s="72" t="s">
        <v>43</v>
      </c>
      <c r="C4" s="72"/>
      <c r="D4" s="72"/>
      <c r="E4" s="72"/>
      <c r="F4" s="72"/>
      <c r="G4" s="72"/>
      <c r="H4" s="72"/>
      <c r="I4" s="72"/>
      <c r="J4" s="72" t="s">
        <v>177</v>
      </c>
      <c r="K4" s="72"/>
      <c r="L4" s="72"/>
      <c r="M4" s="72"/>
      <c r="N4" s="72"/>
      <c r="O4" s="72"/>
      <c r="P4" s="72" t="s">
        <v>44</v>
      </c>
      <c r="Q4" s="71"/>
      <c r="R4" s="72"/>
      <c r="S4" s="72" t="s">
        <v>45</v>
      </c>
      <c r="T4" s="72"/>
      <c r="U4" s="72"/>
      <c r="V4" s="72"/>
    </row>
    <row r="5" spans="1:22" s="17" customFormat="1" ht="15.75" x14ac:dyDescent="0.25">
      <c r="B5" s="73" t="s">
        <v>124</v>
      </c>
      <c r="C5" s="73"/>
      <c r="D5" s="73"/>
      <c r="E5" s="73"/>
      <c r="F5" s="73"/>
      <c r="G5" s="73"/>
      <c r="H5" s="73"/>
      <c r="I5" s="73"/>
      <c r="J5" s="73" t="s">
        <v>92</v>
      </c>
      <c r="K5" s="73"/>
      <c r="L5" s="73"/>
      <c r="M5" s="73"/>
      <c r="N5" s="73"/>
      <c r="O5" s="73"/>
      <c r="P5" s="73" t="s">
        <v>91</v>
      </c>
      <c r="Q5" s="71"/>
      <c r="R5" s="73"/>
      <c r="S5" s="73" t="s">
        <v>125</v>
      </c>
      <c r="T5" s="73"/>
      <c r="U5" s="73"/>
      <c r="V5" s="73"/>
    </row>
    <row r="6" spans="1:22" s="18" customFormat="1" ht="16.5" thickBot="1" x14ac:dyDescent="0.3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7"/>
    </row>
    <row r="7" spans="1:22" ht="8.1" customHeight="1" x14ac:dyDescent="0.25">
      <c r="A7" s="19"/>
      <c r="B7" s="251" t="s">
        <v>49</v>
      </c>
      <c r="C7" s="252"/>
      <c r="D7" s="252"/>
      <c r="E7" s="252"/>
      <c r="F7" s="252"/>
      <c r="G7" s="253"/>
      <c r="H7" s="336" t="s">
        <v>126</v>
      </c>
      <c r="I7" s="317" t="s">
        <v>127</v>
      </c>
      <c r="J7" s="323" t="s">
        <v>128</v>
      </c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17" t="s">
        <v>129</v>
      </c>
      <c r="V7" s="306" t="s">
        <v>130</v>
      </c>
    </row>
    <row r="8" spans="1:22" ht="8.1" customHeight="1" x14ac:dyDescent="0.25">
      <c r="A8" s="19"/>
      <c r="B8" s="254"/>
      <c r="C8" s="255"/>
      <c r="D8" s="255"/>
      <c r="E8" s="255"/>
      <c r="F8" s="255"/>
      <c r="G8" s="256"/>
      <c r="H8" s="337"/>
      <c r="I8" s="318"/>
      <c r="J8" s="339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18"/>
      <c r="V8" s="307"/>
    </row>
    <row r="9" spans="1:22" ht="21.95" customHeight="1" x14ac:dyDescent="0.25">
      <c r="A9" s="19"/>
      <c r="B9" s="254"/>
      <c r="C9" s="255"/>
      <c r="D9" s="255"/>
      <c r="E9" s="255"/>
      <c r="F9" s="255"/>
      <c r="G9" s="256"/>
      <c r="H9" s="337"/>
      <c r="I9" s="318"/>
      <c r="J9" s="276" t="s">
        <v>131</v>
      </c>
      <c r="K9" s="280" t="s">
        <v>132</v>
      </c>
      <c r="L9" s="280" t="s">
        <v>133</v>
      </c>
      <c r="M9" s="280" t="s">
        <v>134</v>
      </c>
      <c r="N9" s="280" t="s">
        <v>135</v>
      </c>
      <c r="O9" s="280" t="s">
        <v>136</v>
      </c>
      <c r="P9" s="280" t="s">
        <v>137</v>
      </c>
      <c r="Q9" s="346" t="s">
        <v>138</v>
      </c>
      <c r="R9" s="280" t="s">
        <v>139</v>
      </c>
      <c r="S9" s="280" t="s">
        <v>140</v>
      </c>
      <c r="T9" s="341" t="s">
        <v>141</v>
      </c>
      <c r="U9" s="318"/>
      <c r="V9" s="307"/>
    </row>
    <row r="10" spans="1:22" ht="21.95" customHeight="1" x14ac:dyDescent="0.25">
      <c r="A10" s="19"/>
      <c r="B10" s="254"/>
      <c r="C10" s="255"/>
      <c r="D10" s="255"/>
      <c r="E10" s="255"/>
      <c r="F10" s="255"/>
      <c r="G10" s="256"/>
      <c r="H10" s="337"/>
      <c r="I10" s="318"/>
      <c r="J10" s="315"/>
      <c r="K10" s="334"/>
      <c r="L10" s="334"/>
      <c r="M10" s="334"/>
      <c r="N10" s="334"/>
      <c r="O10" s="344"/>
      <c r="P10" s="334"/>
      <c r="Q10" s="334"/>
      <c r="R10" s="334"/>
      <c r="S10" s="334"/>
      <c r="T10" s="342"/>
      <c r="U10" s="318"/>
      <c r="V10" s="307"/>
    </row>
    <row r="11" spans="1:22" ht="21.95" customHeight="1" thickBot="1" x14ac:dyDescent="0.3">
      <c r="A11" s="19"/>
      <c r="B11" s="257"/>
      <c r="C11" s="258"/>
      <c r="D11" s="258"/>
      <c r="E11" s="258"/>
      <c r="F11" s="258"/>
      <c r="G11" s="259"/>
      <c r="H11" s="333"/>
      <c r="I11" s="319"/>
      <c r="J11" s="316"/>
      <c r="K11" s="335"/>
      <c r="L11" s="335"/>
      <c r="M11" s="335"/>
      <c r="N11" s="335"/>
      <c r="O11" s="345"/>
      <c r="P11" s="335"/>
      <c r="Q11" s="335"/>
      <c r="R11" s="335"/>
      <c r="S11" s="335"/>
      <c r="T11" s="343"/>
      <c r="U11" s="319"/>
      <c r="V11" s="308"/>
    </row>
    <row r="12" spans="1:22" ht="14.25" thickTop="1" thickBot="1" x14ac:dyDescent="0.3">
      <c r="A12" s="23"/>
      <c r="B12" s="24"/>
      <c r="C12" s="25" t="s">
        <v>63</v>
      </c>
      <c r="D12" s="25"/>
      <c r="E12" s="25"/>
      <c r="F12" s="26" t="s">
        <v>64</v>
      </c>
      <c r="G12" s="27"/>
      <c r="H12" s="82">
        <v>1033.5742</v>
      </c>
      <c r="I12" s="154">
        <v>34762.421185306936</v>
      </c>
      <c r="J12" s="140">
        <v>23425.761143547639</v>
      </c>
      <c r="K12" s="155">
        <v>5736.1182519197309</v>
      </c>
      <c r="L12" s="155">
        <v>636.86848349478271</v>
      </c>
      <c r="M12" s="155">
        <v>258.03090221614792</v>
      </c>
      <c r="N12" s="155">
        <v>725.37503032357688</v>
      </c>
      <c r="O12" s="155">
        <v>16.850588311253642</v>
      </c>
      <c r="P12" s="155">
        <v>65.08821524376286</v>
      </c>
      <c r="Q12" s="155">
        <v>30864.092615056885</v>
      </c>
      <c r="R12" s="155">
        <v>1897.1489097412323</v>
      </c>
      <c r="S12" s="155">
        <v>2001.1796605088114</v>
      </c>
      <c r="T12" s="156">
        <v>3898.3285702500434</v>
      </c>
      <c r="U12" s="157">
        <v>1032.3064999999999</v>
      </c>
      <c r="V12" s="86">
        <v>34752.8625622978</v>
      </c>
    </row>
    <row r="13" spans="1:22" ht="12.75" customHeight="1" thickTop="1" x14ac:dyDescent="0.25">
      <c r="A13" s="23"/>
      <c r="B13" s="28"/>
      <c r="C13" s="29" t="s">
        <v>65</v>
      </c>
      <c r="D13" s="29"/>
      <c r="E13" s="29"/>
      <c r="F13" s="30" t="s">
        <v>26</v>
      </c>
      <c r="G13" s="31"/>
      <c r="H13" s="87">
        <v>223.74830000000003</v>
      </c>
      <c r="I13" s="158">
        <v>35482.817448594382</v>
      </c>
      <c r="J13" s="143">
        <v>23811.988366690002</v>
      </c>
      <c r="K13" s="159">
        <v>5656.254520518517</v>
      </c>
      <c r="L13" s="159">
        <v>558.83031662512451</v>
      </c>
      <c r="M13" s="159">
        <v>272.32683630073012</v>
      </c>
      <c r="N13" s="159">
        <v>917.63713958944027</v>
      </c>
      <c r="O13" s="159">
        <v>1.4607187332075071</v>
      </c>
      <c r="P13" s="159">
        <v>69.376318538882003</v>
      </c>
      <c r="Q13" s="159">
        <v>31287.874216995904</v>
      </c>
      <c r="R13" s="159">
        <v>2881.0982400015259</v>
      </c>
      <c r="S13" s="159">
        <v>1313.8449915969563</v>
      </c>
      <c r="T13" s="160">
        <v>4194.9432315984823</v>
      </c>
      <c r="U13" s="161">
        <v>223.74830000000003</v>
      </c>
      <c r="V13" s="91">
        <v>35482.817448594382</v>
      </c>
    </row>
    <row r="14" spans="1:22" ht="13.5" thickBot="1" x14ac:dyDescent="0.3">
      <c r="A14" s="23"/>
      <c r="B14" s="40"/>
      <c r="C14" s="41"/>
      <c r="D14" s="41" t="s">
        <v>66</v>
      </c>
      <c r="E14" s="41"/>
      <c r="F14" s="42" t="s">
        <v>25</v>
      </c>
      <c r="G14" s="43"/>
      <c r="H14" s="102">
        <v>223.74830000000003</v>
      </c>
      <c r="I14" s="162">
        <v>35482.817448594382</v>
      </c>
      <c r="J14" s="146">
        <v>23811.988366690002</v>
      </c>
      <c r="K14" s="163">
        <v>5656.254520518517</v>
      </c>
      <c r="L14" s="163">
        <v>558.83031662512451</v>
      </c>
      <c r="M14" s="163">
        <v>272.32683630073012</v>
      </c>
      <c r="N14" s="163">
        <v>917.63713958944027</v>
      </c>
      <c r="O14" s="163">
        <v>1.4607187332075071</v>
      </c>
      <c r="P14" s="163">
        <v>69.376318538882003</v>
      </c>
      <c r="Q14" s="163">
        <v>31287.874216995904</v>
      </c>
      <c r="R14" s="163">
        <v>2881.0982400015259</v>
      </c>
      <c r="S14" s="163">
        <v>1313.8449915969563</v>
      </c>
      <c r="T14" s="164">
        <v>4194.9432315984823</v>
      </c>
      <c r="U14" s="165">
        <v>223.74830000000003</v>
      </c>
      <c r="V14" s="106">
        <v>35482.817448594382</v>
      </c>
    </row>
    <row r="15" spans="1:22" x14ac:dyDescent="0.25">
      <c r="A15" s="23"/>
      <c r="B15" s="36"/>
      <c r="C15" s="37" t="s">
        <v>67</v>
      </c>
      <c r="D15" s="37"/>
      <c r="E15" s="37"/>
      <c r="F15" s="38" t="s">
        <v>28</v>
      </c>
      <c r="G15" s="39"/>
      <c r="H15" s="97">
        <v>86.098100000000002</v>
      </c>
      <c r="I15" s="166">
        <v>34293.196752696436</v>
      </c>
      <c r="J15" s="149">
        <v>24992.379816356766</v>
      </c>
      <c r="K15" s="167">
        <v>5395.7481833706752</v>
      </c>
      <c r="L15" s="167">
        <v>571.55442454595379</v>
      </c>
      <c r="M15" s="167">
        <v>258.99913393365631</v>
      </c>
      <c r="N15" s="167">
        <v>881.1731424193257</v>
      </c>
      <c r="O15" s="167">
        <v>36.787493955538316</v>
      </c>
      <c r="P15" s="167">
        <v>70.247388347323195</v>
      </c>
      <c r="Q15" s="167">
        <v>32206.889582929241</v>
      </c>
      <c r="R15" s="167">
        <v>747.60070198993947</v>
      </c>
      <c r="S15" s="167">
        <v>1338.7064677772603</v>
      </c>
      <c r="T15" s="168">
        <v>2086.3071697671999</v>
      </c>
      <c r="U15" s="169">
        <v>86.098100000000002</v>
      </c>
      <c r="V15" s="101">
        <v>34293.196752696436</v>
      </c>
    </row>
    <row r="16" spans="1:22" ht="13.5" thickBot="1" x14ac:dyDescent="0.3">
      <c r="A16" s="23"/>
      <c r="B16" s="40"/>
      <c r="C16" s="41"/>
      <c r="D16" s="41" t="s">
        <v>68</v>
      </c>
      <c r="E16" s="41"/>
      <c r="F16" s="42" t="s">
        <v>27</v>
      </c>
      <c r="G16" s="43"/>
      <c r="H16" s="102">
        <v>86.098100000000002</v>
      </c>
      <c r="I16" s="162">
        <v>34293.196752696436</v>
      </c>
      <c r="J16" s="146">
        <v>24992.379816356766</v>
      </c>
      <c r="K16" s="163">
        <v>5395.7481833706752</v>
      </c>
      <c r="L16" s="163">
        <v>571.55442454595379</v>
      </c>
      <c r="M16" s="163">
        <v>258.99913393365631</v>
      </c>
      <c r="N16" s="163">
        <v>881.1731424193257</v>
      </c>
      <c r="O16" s="163">
        <v>36.787493955538316</v>
      </c>
      <c r="P16" s="163">
        <v>70.247388347323195</v>
      </c>
      <c r="Q16" s="163">
        <v>32206.889582929241</v>
      </c>
      <c r="R16" s="163">
        <v>747.60070198993947</v>
      </c>
      <c r="S16" s="163">
        <v>1338.7064677772603</v>
      </c>
      <c r="T16" s="164">
        <v>2086.3071697671999</v>
      </c>
      <c r="U16" s="165">
        <v>86.098100000000002</v>
      </c>
      <c r="V16" s="106">
        <v>34293.196752696436</v>
      </c>
    </row>
    <row r="17" spans="1:22" x14ac:dyDescent="0.25">
      <c r="A17" s="23"/>
      <c r="B17" s="36"/>
      <c r="C17" s="37" t="s">
        <v>69</v>
      </c>
      <c r="D17" s="37"/>
      <c r="E17" s="37"/>
      <c r="F17" s="38" t="s">
        <v>30</v>
      </c>
      <c r="G17" s="39"/>
      <c r="H17" s="97">
        <v>129.70949999999999</v>
      </c>
      <c r="I17" s="166">
        <v>33446.6885617476</v>
      </c>
      <c r="J17" s="149">
        <v>23316.089672177699</v>
      </c>
      <c r="K17" s="167">
        <v>5287.775117988017</v>
      </c>
      <c r="L17" s="167">
        <v>552.49422748526513</v>
      </c>
      <c r="M17" s="167">
        <v>189.09370554970917</v>
      </c>
      <c r="N17" s="167">
        <v>757.47021870667413</v>
      </c>
      <c r="O17" s="167">
        <v>20.164290202336762</v>
      </c>
      <c r="P17" s="167">
        <v>140.28977574246042</v>
      </c>
      <c r="Q17" s="167">
        <v>30263.377007852152</v>
      </c>
      <c r="R17" s="167">
        <v>1666.7585386318403</v>
      </c>
      <c r="S17" s="167">
        <v>1516.5530152635956</v>
      </c>
      <c r="T17" s="168">
        <v>3183.3115538954366</v>
      </c>
      <c r="U17" s="169">
        <v>129.70949999999999</v>
      </c>
      <c r="V17" s="101">
        <v>33446.6885617476</v>
      </c>
    </row>
    <row r="18" spans="1:22" x14ac:dyDescent="0.25">
      <c r="A18" s="23"/>
      <c r="B18" s="40"/>
      <c r="C18" s="41"/>
      <c r="D18" s="41" t="s">
        <v>70</v>
      </c>
      <c r="E18" s="41"/>
      <c r="F18" s="42" t="s">
        <v>29</v>
      </c>
      <c r="G18" s="43"/>
      <c r="H18" s="102">
        <v>71.874999999999986</v>
      </c>
      <c r="I18" s="162">
        <v>32884.35942028986</v>
      </c>
      <c r="J18" s="146">
        <v>22449.702028985514</v>
      </c>
      <c r="K18" s="163">
        <v>5540.5171014492762</v>
      </c>
      <c r="L18" s="163">
        <v>683.8597101449277</v>
      </c>
      <c r="M18" s="163">
        <v>153.22550724637685</v>
      </c>
      <c r="N18" s="163">
        <v>851.6127536231885</v>
      </c>
      <c r="O18" s="163">
        <v>18.337391304347829</v>
      </c>
      <c r="P18" s="163">
        <v>131.12347826086958</v>
      </c>
      <c r="Q18" s="163">
        <v>29828.377971014492</v>
      </c>
      <c r="R18" s="163">
        <v>1505.8272463768119</v>
      </c>
      <c r="S18" s="163">
        <v>1550.1542028985507</v>
      </c>
      <c r="T18" s="164">
        <v>3055.9814492753626</v>
      </c>
      <c r="U18" s="165">
        <v>71.874999999999986</v>
      </c>
      <c r="V18" s="106">
        <v>32884.35942028986</v>
      </c>
    </row>
    <row r="19" spans="1:22" ht="13.5" thickBot="1" x14ac:dyDescent="0.3">
      <c r="A19" s="23"/>
      <c r="B19" s="40"/>
      <c r="C19" s="41"/>
      <c r="D19" s="41" t="s">
        <v>71</v>
      </c>
      <c r="E19" s="41"/>
      <c r="F19" s="42" t="s">
        <v>33</v>
      </c>
      <c r="G19" s="43"/>
      <c r="H19" s="102">
        <v>57.834500000000006</v>
      </c>
      <c r="I19" s="162">
        <v>34145.534528121912</v>
      </c>
      <c r="J19" s="146">
        <v>24392.810519672512</v>
      </c>
      <c r="K19" s="163">
        <v>4973.6748826392541</v>
      </c>
      <c r="L19" s="163">
        <v>389.23710472699395</v>
      </c>
      <c r="M19" s="163">
        <v>233.66963778828674</v>
      </c>
      <c r="N19" s="163">
        <v>640.47267058013233</v>
      </c>
      <c r="O19" s="163">
        <v>22.434705928122483</v>
      </c>
      <c r="P19" s="163">
        <v>151.68137818545443</v>
      </c>
      <c r="Q19" s="163">
        <v>30803.980899520753</v>
      </c>
      <c r="R19" s="163">
        <v>1866.7591720051753</v>
      </c>
      <c r="S19" s="163">
        <v>1474.7944565959763</v>
      </c>
      <c r="T19" s="164">
        <v>3341.553628601152</v>
      </c>
      <c r="U19" s="165">
        <v>57.834500000000006</v>
      </c>
      <c r="V19" s="106">
        <v>34145.534528121912</v>
      </c>
    </row>
    <row r="20" spans="1:22" x14ac:dyDescent="0.25">
      <c r="A20" s="23"/>
      <c r="B20" s="36"/>
      <c r="C20" s="37" t="s">
        <v>72</v>
      </c>
      <c r="D20" s="37"/>
      <c r="E20" s="37"/>
      <c r="F20" s="38" t="s">
        <v>32</v>
      </c>
      <c r="G20" s="39"/>
      <c r="H20" s="97">
        <v>97.240800000000007</v>
      </c>
      <c r="I20" s="166">
        <v>35887.555258012413</v>
      </c>
      <c r="J20" s="149">
        <v>23326.894849349923</v>
      </c>
      <c r="K20" s="167">
        <v>6510.7941659605158</v>
      </c>
      <c r="L20" s="167">
        <v>1041.6032502132166</v>
      </c>
      <c r="M20" s="167">
        <v>246.55545820272971</v>
      </c>
      <c r="N20" s="167">
        <v>613.65616764430831</v>
      </c>
      <c r="O20" s="167">
        <v>26.250126832906901</v>
      </c>
      <c r="P20" s="167">
        <v>28.381433856296258</v>
      </c>
      <c r="Q20" s="167">
        <v>31794.135452059902</v>
      </c>
      <c r="R20" s="167">
        <v>1610.1548938305732</v>
      </c>
      <c r="S20" s="167">
        <v>2483.2649121219351</v>
      </c>
      <c r="T20" s="168">
        <v>4093.4198059525079</v>
      </c>
      <c r="U20" s="169">
        <v>97.240800000000007</v>
      </c>
      <c r="V20" s="101">
        <v>35887.555258012413</v>
      </c>
    </row>
    <row r="21" spans="1:22" x14ac:dyDescent="0.25">
      <c r="A21" s="23"/>
      <c r="B21" s="40"/>
      <c r="C21" s="41"/>
      <c r="D21" s="41" t="s">
        <v>73</v>
      </c>
      <c r="E21" s="41"/>
      <c r="F21" s="42" t="s">
        <v>31</v>
      </c>
      <c r="G21" s="43"/>
      <c r="H21" s="102">
        <v>27.411200000000001</v>
      </c>
      <c r="I21" s="162">
        <v>35182.686882247646</v>
      </c>
      <c r="J21" s="146">
        <v>24040.288884348975</v>
      </c>
      <c r="K21" s="163">
        <v>6505.3275060315973</v>
      </c>
      <c r="L21" s="163">
        <v>1025.9066853451629</v>
      </c>
      <c r="M21" s="163">
        <v>245.86057280722238</v>
      </c>
      <c r="N21" s="163">
        <v>456.12742236749938</v>
      </c>
      <c r="O21" s="163">
        <v>0</v>
      </c>
      <c r="P21" s="163">
        <v>72.050840532337148</v>
      </c>
      <c r="Q21" s="163">
        <v>32345.561911432796</v>
      </c>
      <c r="R21" s="163">
        <v>1195.2474414351309</v>
      </c>
      <c r="S21" s="163">
        <v>1641.877529379718</v>
      </c>
      <c r="T21" s="164">
        <v>2837.1249708148493</v>
      </c>
      <c r="U21" s="165">
        <v>27.411200000000001</v>
      </c>
      <c r="V21" s="106">
        <v>35182.686882247646</v>
      </c>
    </row>
    <row r="22" spans="1:22" ht="13.5" thickBot="1" x14ac:dyDescent="0.3">
      <c r="A22" s="23"/>
      <c r="B22" s="40"/>
      <c r="C22" s="41"/>
      <c r="D22" s="41" t="s">
        <v>74</v>
      </c>
      <c r="E22" s="41"/>
      <c r="F22" s="42" t="s">
        <v>34</v>
      </c>
      <c r="G22" s="43"/>
      <c r="H22" s="102">
        <v>69.829599999999999</v>
      </c>
      <c r="I22" s="162">
        <v>36164.247205578533</v>
      </c>
      <c r="J22" s="146">
        <v>23046.856204245763</v>
      </c>
      <c r="K22" s="163">
        <v>6512.9400712591787</v>
      </c>
      <c r="L22" s="163">
        <v>1047.7648447076883</v>
      </c>
      <c r="M22" s="163">
        <v>246.82823138993584</v>
      </c>
      <c r="N22" s="163">
        <v>675.49315285590433</v>
      </c>
      <c r="O22" s="163">
        <v>36.554460190711865</v>
      </c>
      <c r="P22" s="163">
        <v>11.239264342532872</v>
      </c>
      <c r="Q22" s="163">
        <v>31577.676228991721</v>
      </c>
      <c r="R22" s="163">
        <v>1773.0243812557046</v>
      </c>
      <c r="S22" s="163">
        <v>2813.5465953311109</v>
      </c>
      <c r="T22" s="164">
        <v>4586.570976586816</v>
      </c>
      <c r="U22" s="165">
        <v>69.829599999999999</v>
      </c>
      <c r="V22" s="106">
        <v>36164.247205578533</v>
      </c>
    </row>
    <row r="23" spans="1:22" x14ac:dyDescent="0.25">
      <c r="A23" s="23"/>
      <c r="B23" s="36"/>
      <c r="C23" s="37" t="s">
        <v>75</v>
      </c>
      <c r="D23" s="37"/>
      <c r="E23" s="37"/>
      <c r="F23" s="38" t="s">
        <v>36</v>
      </c>
      <c r="G23" s="39"/>
      <c r="H23" s="97">
        <v>155.07220000000001</v>
      </c>
      <c r="I23" s="166">
        <v>34696.153361681419</v>
      </c>
      <c r="J23" s="149">
        <v>22751.417834187345</v>
      </c>
      <c r="K23" s="167">
        <v>6374.8907498141716</v>
      </c>
      <c r="L23" s="167">
        <v>699.50481130724904</v>
      </c>
      <c r="M23" s="167">
        <v>240.92809671881875</v>
      </c>
      <c r="N23" s="167">
        <v>704.15748277254067</v>
      </c>
      <c r="O23" s="167">
        <v>24.802962748964674</v>
      </c>
      <c r="P23" s="167">
        <v>54.947523368684607</v>
      </c>
      <c r="Q23" s="167">
        <v>30850.649460917775</v>
      </c>
      <c r="R23" s="167">
        <v>1274.729341128412</v>
      </c>
      <c r="S23" s="167">
        <v>2570.774559635232</v>
      </c>
      <c r="T23" s="168">
        <v>3845.5039007636442</v>
      </c>
      <c r="U23" s="169">
        <v>154.95930000000001</v>
      </c>
      <c r="V23" s="101">
        <v>34698.184189870073</v>
      </c>
    </row>
    <row r="24" spans="1:22" x14ac:dyDescent="0.25">
      <c r="A24" s="23"/>
      <c r="B24" s="40"/>
      <c r="C24" s="41"/>
      <c r="D24" s="41" t="s">
        <v>76</v>
      </c>
      <c r="E24" s="41"/>
      <c r="F24" s="42" t="s">
        <v>35</v>
      </c>
      <c r="G24" s="43"/>
      <c r="H24" s="102">
        <v>35.587899999999998</v>
      </c>
      <c r="I24" s="162">
        <v>34075.366908415504</v>
      </c>
      <c r="J24" s="146">
        <v>23341.564127133097</v>
      </c>
      <c r="K24" s="163">
        <v>5895.8452170541104</v>
      </c>
      <c r="L24" s="163">
        <v>659.10744944208568</v>
      </c>
      <c r="M24" s="163">
        <v>232.52987672776422</v>
      </c>
      <c r="N24" s="163">
        <v>565.82199755160229</v>
      </c>
      <c r="O24" s="163">
        <v>5.3318684159503658</v>
      </c>
      <c r="P24" s="163">
        <v>94.917560931290339</v>
      </c>
      <c r="Q24" s="163">
        <v>30795.118097255905</v>
      </c>
      <c r="R24" s="163">
        <v>1284.3621006016087</v>
      </c>
      <c r="S24" s="163">
        <v>1995.8867105579893</v>
      </c>
      <c r="T24" s="164">
        <v>3280.2488111595981</v>
      </c>
      <c r="U24" s="165">
        <v>35.474999999999994</v>
      </c>
      <c r="V24" s="106">
        <v>34094.007517030775</v>
      </c>
    </row>
    <row r="25" spans="1:22" x14ac:dyDescent="0.25">
      <c r="A25" s="23"/>
      <c r="B25" s="40"/>
      <c r="C25" s="41"/>
      <c r="D25" s="41" t="s">
        <v>77</v>
      </c>
      <c r="E25" s="41"/>
      <c r="F25" s="42" t="s">
        <v>38</v>
      </c>
      <c r="G25" s="43"/>
      <c r="H25" s="102">
        <v>56.414000000000009</v>
      </c>
      <c r="I25" s="162">
        <v>34666.70359603408</v>
      </c>
      <c r="J25" s="146">
        <v>23170.418690396004</v>
      </c>
      <c r="K25" s="163">
        <v>6415.6134411079975</v>
      </c>
      <c r="L25" s="163">
        <v>968.9187672090851</v>
      </c>
      <c r="M25" s="163">
        <v>241.1103626759315</v>
      </c>
      <c r="N25" s="163">
        <v>812.25995911180428</v>
      </c>
      <c r="O25" s="163">
        <v>58.468051665662166</v>
      </c>
      <c r="P25" s="163">
        <v>58.575885418513131</v>
      </c>
      <c r="Q25" s="163">
        <v>31725.365157584991</v>
      </c>
      <c r="R25" s="163">
        <v>1205.0805946514456</v>
      </c>
      <c r="S25" s="163">
        <v>1736.2578437976383</v>
      </c>
      <c r="T25" s="164">
        <v>2941.3384384490842</v>
      </c>
      <c r="U25" s="165">
        <v>56.414000000000009</v>
      </c>
      <c r="V25" s="106">
        <v>34666.70359603408</v>
      </c>
    </row>
    <row r="26" spans="1:22" ht="13.5" thickBot="1" x14ac:dyDescent="0.3">
      <c r="A26" s="23"/>
      <c r="B26" s="40"/>
      <c r="C26" s="41"/>
      <c r="D26" s="41" t="s">
        <v>78</v>
      </c>
      <c r="E26" s="41"/>
      <c r="F26" s="42" t="s">
        <v>37</v>
      </c>
      <c r="G26" s="43"/>
      <c r="H26" s="102">
        <v>63.07030000000001</v>
      </c>
      <c r="I26" s="162">
        <v>35072.778576709898</v>
      </c>
      <c r="J26" s="146">
        <v>22043.642834530143</v>
      </c>
      <c r="K26" s="163">
        <v>6608.7709534704381</v>
      </c>
      <c r="L26" s="163">
        <v>481.31872952351046</v>
      </c>
      <c r="M26" s="163">
        <v>245.50382668228943</v>
      </c>
      <c r="N26" s="163">
        <v>685.52076016762237</v>
      </c>
      <c r="O26" s="163">
        <v>5.6775270346475812</v>
      </c>
      <c r="P26" s="163">
        <v>29.148690693823657</v>
      </c>
      <c r="Q26" s="163">
        <v>30099.58332210247</v>
      </c>
      <c r="R26" s="163">
        <v>1331.5921545746044</v>
      </c>
      <c r="S26" s="163">
        <v>3641.6031000328198</v>
      </c>
      <c r="T26" s="164">
        <v>4973.1952546074235</v>
      </c>
      <c r="U26" s="165">
        <v>63.07030000000001</v>
      </c>
      <c r="V26" s="106">
        <v>35066.172191982587</v>
      </c>
    </row>
    <row r="27" spans="1:22" x14ac:dyDescent="0.25">
      <c r="A27" s="23"/>
      <c r="B27" s="36"/>
      <c r="C27" s="37" t="s">
        <v>79</v>
      </c>
      <c r="D27" s="37"/>
      <c r="E27" s="37"/>
      <c r="F27" s="38" t="s">
        <v>21</v>
      </c>
      <c r="G27" s="39"/>
      <c r="H27" s="97">
        <v>183.85470000000001</v>
      </c>
      <c r="I27" s="166">
        <v>34958.716493694927</v>
      </c>
      <c r="J27" s="149">
        <v>23383.420440162805</v>
      </c>
      <c r="K27" s="167">
        <v>5247.0401898890805</v>
      </c>
      <c r="L27" s="167">
        <v>611.62610111861875</v>
      </c>
      <c r="M27" s="167">
        <v>293.64311419107952</v>
      </c>
      <c r="N27" s="167">
        <v>477.67068233773733</v>
      </c>
      <c r="O27" s="167">
        <v>20.135465669357377</v>
      </c>
      <c r="P27" s="167">
        <v>26.718562720090009</v>
      </c>
      <c r="Q27" s="167">
        <v>30060.254556088767</v>
      </c>
      <c r="R27" s="167">
        <v>1885.4399697152151</v>
      </c>
      <c r="S27" s="167">
        <v>3013.0219678909484</v>
      </c>
      <c r="T27" s="168">
        <v>4898.4619376061628</v>
      </c>
      <c r="U27" s="169">
        <v>183.75470000000001</v>
      </c>
      <c r="V27" s="101">
        <v>34954.225660622556</v>
      </c>
    </row>
    <row r="28" spans="1:22" x14ac:dyDescent="0.25">
      <c r="A28" s="23"/>
      <c r="B28" s="40"/>
      <c r="C28" s="41"/>
      <c r="D28" s="41" t="s">
        <v>80</v>
      </c>
      <c r="E28" s="41"/>
      <c r="F28" s="42" t="s">
        <v>24</v>
      </c>
      <c r="G28" s="43"/>
      <c r="H28" s="102">
        <v>41.0608</v>
      </c>
      <c r="I28" s="162">
        <v>32225.673066931642</v>
      </c>
      <c r="J28" s="146">
        <v>22815.471203678444</v>
      </c>
      <c r="K28" s="163">
        <v>5576.8457993999154</v>
      </c>
      <c r="L28" s="163">
        <v>650.39120848432901</v>
      </c>
      <c r="M28" s="163">
        <v>322.90327189598509</v>
      </c>
      <c r="N28" s="163">
        <v>565.90064814454013</v>
      </c>
      <c r="O28" s="163">
        <v>41.294454402576996</v>
      </c>
      <c r="P28" s="163">
        <v>47.190183013157728</v>
      </c>
      <c r="Q28" s="163">
        <v>30019.996769018948</v>
      </c>
      <c r="R28" s="163">
        <v>969.30446232578686</v>
      </c>
      <c r="S28" s="163">
        <v>1236.3718355869021</v>
      </c>
      <c r="T28" s="164">
        <v>2205.6762979126893</v>
      </c>
      <c r="U28" s="165">
        <v>41.0608</v>
      </c>
      <c r="V28" s="106">
        <v>32225.673066931642</v>
      </c>
    </row>
    <row r="29" spans="1:22" ht="13.5" thickBot="1" x14ac:dyDescent="0.3">
      <c r="A29" s="23"/>
      <c r="B29" s="40"/>
      <c r="C29" s="41"/>
      <c r="D29" s="41" t="s">
        <v>81</v>
      </c>
      <c r="E29" s="41"/>
      <c r="F29" s="42" t="s">
        <v>20</v>
      </c>
      <c r="G29" s="43"/>
      <c r="H29" s="102">
        <v>142.79390000000001</v>
      </c>
      <c r="I29" s="162">
        <v>35744.61105598115</v>
      </c>
      <c r="J29" s="146">
        <v>23546.735889978489</v>
      </c>
      <c r="K29" s="163">
        <v>5152.2036305472429</v>
      </c>
      <c r="L29" s="163">
        <v>600.479082089641</v>
      </c>
      <c r="M29" s="163">
        <v>285.22927099827092</v>
      </c>
      <c r="N29" s="163">
        <v>452.29989983232241</v>
      </c>
      <c r="O29" s="163">
        <v>14.051137105063077</v>
      </c>
      <c r="P29" s="163">
        <v>20.831888943902133</v>
      </c>
      <c r="Q29" s="163">
        <v>30071.830799494928</v>
      </c>
      <c r="R29" s="163">
        <v>2148.877391354486</v>
      </c>
      <c r="S29" s="163">
        <v>3523.9028651317271</v>
      </c>
      <c r="T29" s="164">
        <v>5672.7802564862131</v>
      </c>
      <c r="U29" s="165">
        <v>142.69390000000001</v>
      </c>
      <c r="V29" s="106">
        <v>35739.37872139828</v>
      </c>
    </row>
    <row r="30" spans="1:22" x14ac:dyDescent="0.25">
      <c r="A30" s="23"/>
      <c r="B30" s="36"/>
      <c r="C30" s="37" t="s">
        <v>82</v>
      </c>
      <c r="D30" s="37"/>
      <c r="E30" s="37"/>
      <c r="F30" s="38" t="s">
        <v>23</v>
      </c>
      <c r="G30" s="39"/>
      <c r="H30" s="97">
        <v>80.087600000000009</v>
      </c>
      <c r="I30" s="166">
        <v>34147.211927938901</v>
      </c>
      <c r="J30" s="149">
        <v>23646.456088915962</v>
      </c>
      <c r="K30" s="167">
        <v>5897.6056634651713</v>
      </c>
      <c r="L30" s="167">
        <v>440.39901308067664</v>
      </c>
      <c r="M30" s="167">
        <v>339.22542316163793</v>
      </c>
      <c r="N30" s="167">
        <v>576.13996007704884</v>
      </c>
      <c r="O30" s="167">
        <v>2.9946375385619408</v>
      </c>
      <c r="P30" s="167">
        <v>68.118118993035949</v>
      </c>
      <c r="Q30" s="167">
        <v>30970.938905232095</v>
      </c>
      <c r="R30" s="167">
        <v>1630.7278946220551</v>
      </c>
      <c r="S30" s="167">
        <v>1545.5451280847471</v>
      </c>
      <c r="T30" s="168">
        <v>3176.2730227068018</v>
      </c>
      <c r="U30" s="169">
        <v>80.087600000000009</v>
      </c>
      <c r="V30" s="101">
        <v>34128.898647647497</v>
      </c>
    </row>
    <row r="31" spans="1:22" x14ac:dyDescent="0.25">
      <c r="A31" s="23"/>
      <c r="B31" s="40"/>
      <c r="C31" s="41"/>
      <c r="D31" s="41" t="s">
        <v>83</v>
      </c>
      <c r="E31" s="41"/>
      <c r="F31" s="42" t="s">
        <v>39</v>
      </c>
      <c r="G31" s="43"/>
      <c r="H31" s="102">
        <v>39.364900000000006</v>
      </c>
      <c r="I31" s="162">
        <v>36519.477588748683</v>
      </c>
      <c r="J31" s="146">
        <v>24818.285663962903</v>
      </c>
      <c r="K31" s="163">
        <v>6158.0557806573852</v>
      </c>
      <c r="L31" s="163">
        <v>428.50568230411687</v>
      </c>
      <c r="M31" s="163">
        <v>432.92798067991185</v>
      </c>
      <c r="N31" s="163">
        <v>461.41359434419996</v>
      </c>
      <c r="O31" s="163">
        <v>0</v>
      </c>
      <c r="P31" s="163">
        <v>88.788912626900256</v>
      </c>
      <c r="Q31" s="163">
        <v>32387.977614575415</v>
      </c>
      <c r="R31" s="163">
        <v>2092.502881162321</v>
      </c>
      <c r="S31" s="163">
        <v>2038.9970930109475</v>
      </c>
      <c r="T31" s="164">
        <v>4131.4999741732681</v>
      </c>
      <c r="U31" s="165">
        <v>39.364900000000006</v>
      </c>
      <c r="V31" s="106">
        <v>36490.687134985739</v>
      </c>
    </row>
    <row r="32" spans="1:22" ht="13.5" thickBot="1" x14ac:dyDescent="0.3">
      <c r="A32" s="23"/>
      <c r="B32" s="40"/>
      <c r="C32" s="41"/>
      <c r="D32" s="41" t="s">
        <v>84</v>
      </c>
      <c r="E32" s="41"/>
      <c r="F32" s="42" t="s">
        <v>22</v>
      </c>
      <c r="G32" s="43"/>
      <c r="H32" s="102">
        <v>40.722700000000003</v>
      </c>
      <c r="I32" s="162">
        <v>31854.043731546943</v>
      </c>
      <c r="J32" s="146">
        <v>22513.698338600665</v>
      </c>
      <c r="K32" s="163">
        <v>5645.8396258925195</v>
      </c>
      <c r="L32" s="163">
        <v>451.89578949005499</v>
      </c>
      <c r="M32" s="163">
        <v>248.6471509338362</v>
      </c>
      <c r="N32" s="163">
        <v>687.04105245149901</v>
      </c>
      <c r="O32" s="163">
        <v>5.8894261267875976</v>
      </c>
      <c r="P32" s="163">
        <v>48.136543009181601</v>
      </c>
      <c r="Q32" s="163">
        <v>29601.147926504545</v>
      </c>
      <c r="R32" s="163">
        <v>1184.3496788441498</v>
      </c>
      <c r="S32" s="163">
        <v>1068.5461261982466</v>
      </c>
      <c r="T32" s="164">
        <v>2252.8958050423962</v>
      </c>
      <c r="U32" s="165">
        <v>40.722700000000003</v>
      </c>
      <c r="V32" s="106">
        <v>31845.858288702206</v>
      </c>
    </row>
    <row r="33" spans="1:22" x14ac:dyDescent="0.25">
      <c r="A33" s="23"/>
      <c r="B33" s="36"/>
      <c r="C33" s="37" t="s">
        <v>85</v>
      </c>
      <c r="D33" s="37"/>
      <c r="E33" s="37"/>
      <c r="F33" s="38" t="s">
        <v>41</v>
      </c>
      <c r="G33" s="39"/>
      <c r="H33" s="97">
        <v>77.763000000000005</v>
      </c>
      <c r="I33" s="166">
        <v>34298.487069686096</v>
      </c>
      <c r="J33" s="149">
        <v>22104.05548482783</v>
      </c>
      <c r="K33" s="167">
        <v>5838.0838787941138</v>
      </c>
      <c r="L33" s="167">
        <v>705.46510979943321</v>
      </c>
      <c r="M33" s="167">
        <v>211.44910390116979</v>
      </c>
      <c r="N33" s="167">
        <v>867.50018217747083</v>
      </c>
      <c r="O33" s="167">
        <v>12.422360248447204</v>
      </c>
      <c r="P33" s="167">
        <v>75.320739511935827</v>
      </c>
      <c r="Q33" s="167">
        <v>29814.296859260401</v>
      </c>
      <c r="R33" s="167">
        <v>2625.2330799994857</v>
      </c>
      <c r="S33" s="167">
        <v>1858.9571304262092</v>
      </c>
      <c r="T33" s="168">
        <v>4484.1902104256951</v>
      </c>
      <c r="U33" s="169">
        <v>76.708200000000005</v>
      </c>
      <c r="V33" s="101">
        <v>34189.405435142522</v>
      </c>
    </row>
    <row r="34" spans="1:22" ht="13.5" thickBot="1" x14ac:dyDescent="0.3">
      <c r="A34" s="23"/>
      <c r="B34" s="32"/>
      <c r="C34" s="33"/>
      <c r="D34" s="33" t="s">
        <v>86</v>
      </c>
      <c r="E34" s="33"/>
      <c r="F34" s="34" t="s">
        <v>40</v>
      </c>
      <c r="G34" s="35"/>
      <c r="H34" s="92">
        <v>77.763000000000005</v>
      </c>
      <c r="I34" s="170">
        <v>34298.487069686096</v>
      </c>
      <c r="J34" s="152">
        <v>22104.05548482783</v>
      </c>
      <c r="K34" s="171">
        <v>5838.0838787941138</v>
      </c>
      <c r="L34" s="171">
        <v>705.46510979943321</v>
      </c>
      <c r="M34" s="171">
        <v>211.44910390116979</v>
      </c>
      <c r="N34" s="171">
        <v>867.50018217747083</v>
      </c>
      <c r="O34" s="171">
        <v>12.422360248447204</v>
      </c>
      <c r="P34" s="171">
        <v>75.320739511935827</v>
      </c>
      <c r="Q34" s="171">
        <v>29814.296859260401</v>
      </c>
      <c r="R34" s="171">
        <v>2625.2330799994857</v>
      </c>
      <c r="S34" s="171">
        <v>1858.9571304262092</v>
      </c>
      <c r="T34" s="172">
        <v>4484.1902104256951</v>
      </c>
      <c r="U34" s="173">
        <v>76.708200000000005</v>
      </c>
      <c r="V34" s="96">
        <v>34189.405435142522</v>
      </c>
    </row>
    <row r="35" spans="1:22" ht="13.5" x14ac:dyDescent="0.25">
      <c r="B35" s="78" t="s">
        <v>87</v>
      </c>
      <c r="C35" s="79"/>
      <c r="D35" s="79"/>
      <c r="E35" s="79"/>
      <c r="F35" s="79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80" t="s">
        <v>167</v>
      </c>
    </row>
    <row r="36" spans="1:22" x14ac:dyDescent="0.25">
      <c r="B36" s="282" t="s">
        <v>189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</row>
  </sheetData>
  <mergeCells count="18">
    <mergeCell ref="J9:J11"/>
    <mergeCell ref="K9:K11"/>
    <mergeCell ref="L9:L11"/>
    <mergeCell ref="M9:M11"/>
    <mergeCell ref="B36:V36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</mergeCells>
  <conditionalFormatting sqref="E2:E3">
    <cfRule type="expression" dxfId="9" priority="3" stopIfTrue="1">
      <formula>#REF!=" ?"</formula>
    </cfRule>
  </conditionalFormatting>
  <conditionalFormatting sqref="E6">
    <cfRule type="expression" dxfId="8" priority="13" stopIfTrue="1">
      <formula>#REF!=" "</formula>
    </cfRule>
  </conditionalFormatting>
  <conditionalFormatting sqref="V35">
    <cfRule type="expression" dxfId="7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S23"/>
  <sheetViews>
    <sheetView zoomScale="90" zoomScaleNormal="90" workbookViewId="0"/>
  </sheetViews>
  <sheetFormatPr defaultRowHeight="12.75" x14ac:dyDescent="0.25"/>
  <cols>
    <col min="1" max="1" width="1.7109375" style="16" customWidth="1"/>
    <col min="2" max="2" width="1.140625" style="16" customWidth="1"/>
    <col min="3" max="3" width="1.7109375" style="16" customWidth="1"/>
    <col min="4" max="4" width="2.140625" style="16" customWidth="1"/>
    <col min="5" max="5" width="15.28515625" style="16" customWidth="1"/>
    <col min="6" max="6" width="4.28515625" style="16" customWidth="1"/>
    <col min="7" max="7" width="1.140625" style="16" customWidth="1"/>
    <col min="8" max="19" width="9.140625" style="16" customWidth="1"/>
    <col min="20" max="29" width="6.7109375" style="16" customWidth="1"/>
    <col min="30" max="31" width="1.7109375" style="16" customWidth="1"/>
    <col min="32" max="244" width="9.140625" style="16"/>
    <col min="245" max="245" width="1.7109375" style="16" customWidth="1"/>
    <col min="246" max="246" width="1.140625" style="16" customWidth="1"/>
    <col min="247" max="247" width="1.7109375" style="16" customWidth="1"/>
    <col min="248" max="248" width="2.140625" style="16" customWidth="1"/>
    <col min="249" max="249" width="15.28515625" style="16" customWidth="1"/>
    <col min="250" max="250" width="4.28515625" style="16" customWidth="1"/>
    <col min="251" max="251" width="1.140625" style="16" customWidth="1"/>
    <col min="252" max="253" width="6.5703125" style="16" customWidth="1"/>
    <col min="254" max="254" width="4.28515625" style="16" customWidth="1"/>
    <col min="255" max="255" width="6.5703125" style="16" customWidth="1"/>
    <col min="256" max="256" width="8.7109375" style="16" customWidth="1"/>
    <col min="257" max="257" width="5.28515625" style="16" customWidth="1"/>
    <col min="258" max="261" width="8.5703125" style="16" customWidth="1"/>
    <col min="262" max="262" width="11.85546875" style="16" customWidth="1"/>
    <col min="263" max="263" width="9.28515625" style="16" customWidth="1"/>
    <col min="264" max="267" width="6.7109375" style="16" customWidth="1"/>
    <col min="268" max="268" width="3.42578125" style="16" bestFit="1" customWidth="1"/>
    <col min="269" max="285" width="6.7109375" style="16" customWidth="1"/>
    <col min="286" max="287" width="1.7109375" style="16" customWidth="1"/>
    <col min="288" max="500" width="9.140625" style="16"/>
    <col min="501" max="501" width="1.7109375" style="16" customWidth="1"/>
    <col min="502" max="502" width="1.140625" style="16" customWidth="1"/>
    <col min="503" max="503" width="1.7109375" style="16" customWidth="1"/>
    <col min="504" max="504" width="2.140625" style="16" customWidth="1"/>
    <col min="505" max="505" width="15.28515625" style="16" customWidth="1"/>
    <col min="506" max="506" width="4.28515625" style="16" customWidth="1"/>
    <col min="507" max="507" width="1.140625" style="16" customWidth="1"/>
    <col min="508" max="509" width="6.5703125" style="16" customWidth="1"/>
    <col min="510" max="510" width="4.28515625" style="16" customWidth="1"/>
    <col min="511" max="511" width="6.5703125" style="16" customWidth="1"/>
    <col min="512" max="512" width="8.7109375" style="16" customWidth="1"/>
    <col min="513" max="513" width="5.28515625" style="16" customWidth="1"/>
    <col min="514" max="517" width="8.5703125" style="16" customWidth="1"/>
    <col min="518" max="518" width="11.85546875" style="16" customWidth="1"/>
    <col min="519" max="519" width="9.28515625" style="16" customWidth="1"/>
    <col min="520" max="523" width="6.7109375" style="16" customWidth="1"/>
    <col min="524" max="524" width="3.42578125" style="16" bestFit="1" customWidth="1"/>
    <col min="525" max="541" width="6.7109375" style="16" customWidth="1"/>
    <col min="542" max="543" width="1.7109375" style="16" customWidth="1"/>
    <col min="544" max="756" width="9.140625" style="16"/>
    <col min="757" max="757" width="1.7109375" style="16" customWidth="1"/>
    <col min="758" max="758" width="1.140625" style="16" customWidth="1"/>
    <col min="759" max="759" width="1.7109375" style="16" customWidth="1"/>
    <col min="760" max="760" width="2.140625" style="16" customWidth="1"/>
    <col min="761" max="761" width="15.28515625" style="16" customWidth="1"/>
    <col min="762" max="762" width="4.28515625" style="16" customWidth="1"/>
    <col min="763" max="763" width="1.140625" style="16" customWidth="1"/>
    <col min="764" max="765" width="6.5703125" style="16" customWidth="1"/>
    <col min="766" max="766" width="4.28515625" style="16" customWidth="1"/>
    <col min="767" max="767" width="6.5703125" style="16" customWidth="1"/>
    <col min="768" max="768" width="8.7109375" style="16" customWidth="1"/>
    <col min="769" max="769" width="5.28515625" style="16" customWidth="1"/>
    <col min="770" max="773" width="8.5703125" style="16" customWidth="1"/>
    <col min="774" max="774" width="11.85546875" style="16" customWidth="1"/>
    <col min="775" max="775" width="9.28515625" style="16" customWidth="1"/>
    <col min="776" max="779" width="6.7109375" style="16" customWidth="1"/>
    <col min="780" max="780" width="3.42578125" style="16" bestFit="1" customWidth="1"/>
    <col min="781" max="797" width="6.7109375" style="16" customWidth="1"/>
    <col min="798" max="799" width="1.7109375" style="16" customWidth="1"/>
    <col min="800" max="1012" width="9.140625" style="16"/>
    <col min="1013" max="1013" width="1.7109375" style="16" customWidth="1"/>
    <col min="1014" max="1014" width="1.140625" style="16" customWidth="1"/>
    <col min="1015" max="1015" width="1.7109375" style="16" customWidth="1"/>
    <col min="1016" max="1016" width="2.140625" style="16" customWidth="1"/>
    <col min="1017" max="1017" width="15.28515625" style="16" customWidth="1"/>
    <col min="1018" max="1018" width="4.28515625" style="16" customWidth="1"/>
    <col min="1019" max="1019" width="1.140625" style="16" customWidth="1"/>
    <col min="1020" max="1021" width="6.5703125" style="16" customWidth="1"/>
    <col min="1022" max="1022" width="4.28515625" style="16" customWidth="1"/>
    <col min="1023" max="1023" width="6.5703125" style="16" customWidth="1"/>
    <col min="1024" max="1024" width="8.7109375" style="16" customWidth="1"/>
    <col min="1025" max="1025" width="5.28515625" style="16" customWidth="1"/>
    <col min="1026" max="1029" width="8.5703125" style="16" customWidth="1"/>
    <col min="1030" max="1030" width="11.85546875" style="16" customWidth="1"/>
    <col min="1031" max="1031" width="9.28515625" style="16" customWidth="1"/>
    <col min="1032" max="1035" width="6.7109375" style="16" customWidth="1"/>
    <col min="1036" max="1036" width="3.42578125" style="16" bestFit="1" customWidth="1"/>
    <col min="1037" max="1053" width="6.7109375" style="16" customWidth="1"/>
    <col min="1054" max="1055" width="1.7109375" style="16" customWidth="1"/>
    <col min="1056" max="1268" width="9.140625" style="16"/>
    <col min="1269" max="1269" width="1.7109375" style="16" customWidth="1"/>
    <col min="1270" max="1270" width="1.140625" style="16" customWidth="1"/>
    <col min="1271" max="1271" width="1.7109375" style="16" customWidth="1"/>
    <col min="1272" max="1272" width="2.140625" style="16" customWidth="1"/>
    <col min="1273" max="1273" width="15.28515625" style="16" customWidth="1"/>
    <col min="1274" max="1274" width="4.28515625" style="16" customWidth="1"/>
    <col min="1275" max="1275" width="1.140625" style="16" customWidth="1"/>
    <col min="1276" max="1277" width="6.5703125" style="16" customWidth="1"/>
    <col min="1278" max="1278" width="4.28515625" style="16" customWidth="1"/>
    <col min="1279" max="1279" width="6.5703125" style="16" customWidth="1"/>
    <col min="1280" max="1280" width="8.7109375" style="16" customWidth="1"/>
    <col min="1281" max="1281" width="5.28515625" style="16" customWidth="1"/>
    <col min="1282" max="1285" width="8.5703125" style="16" customWidth="1"/>
    <col min="1286" max="1286" width="11.85546875" style="16" customWidth="1"/>
    <col min="1287" max="1287" width="9.28515625" style="16" customWidth="1"/>
    <col min="1288" max="1291" width="6.7109375" style="16" customWidth="1"/>
    <col min="1292" max="1292" width="3.42578125" style="16" bestFit="1" customWidth="1"/>
    <col min="1293" max="1309" width="6.7109375" style="16" customWidth="1"/>
    <col min="1310" max="1311" width="1.7109375" style="16" customWidth="1"/>
    <col min="1312" max="1524" width="9.140625" style="16"/>
    <col min="1525" max="1525" width="1.7109375" style="16" customWidth="1"/>
    <col min="1526" max="1526" width="1.140625" style="16" customWidth="1"/>
    <col min="1527" max="1527" width="1.7109375" style="16" customWidth="1"/>
    <col min="1528" max="1528" width="2.140625" style="16" customWidth="1"/>
    <col min="1529" max="1529" width="15.28515625" style="16" customWidth="1"/>
    <col min="1530" max="1530" width="4.28515625" style="16" customWidth="1"/>
    <col min="1531" max="1531" width="1.140625" style="16" customWidth="1"/>
    <col min="1532" max="1533" width="6.5703125" style="16" customWidth="1"/>
    <col min="1534" max="1534" width="4.28515625" style="16" customWidth="1"/>
    <col min="1535" max="1535" width="6.5703125" style="16" customWidth="1"/>
    <col min="1536" max="1536" width="8.7109375" style="16" customWidth="1"/>
    <col min="1537" max="1537" width="5.28515625" style="16" customWidth="1"/>
    <col min="1538" max="1541" width="8.5703125" style="16" customWidth="1"/>
    <col min="1542" max="1542" width="11.85546875" style="16" customWidth="1"/>
    <col min="1543" max="1543" width="9.28515625" style="16" customWidth="1"/>
    <col min="1544" max="1547" width="6.7109375" style="16" customWidth="1"/>
    <col min="1548" max="1548" width="3.42578125" style="16" bestFit="1" customWidth="1"/>
    <col min="1549" max="1565" width="6.7109375" style="16" customWidth="1"/>
    <col min="1566" max="1567" width="1.7109375" style="16" customWidth="1"/>
    <col min="1568" max="1780" width="9.140625" style="16"/>
    <col min="1781" max="1781" width="1.7109375" style="16" customWidth="1"/>
    <col min="1782" max="1782" width="1.140625" style="16" customWidth="1"/>
    <col min="1783" max="1783" width="1.7109375" style="16" customWidth="1"/>
    <col min="1784" max="1784" width="2.140625" style="16" customWidth="1"/>
    <col min="1785" max="1785" width="15.28515625" style="16" customWidth="1"/>
    <col min="1786" max="1786" width="4.28515625" style="16" customWidth="1"/>
    <col min="1787" max="1787" width="1.140625" style="16" customWidth="1"/>
    <col min="1788" max="1789" width="6.5703125" style="16" customWidth="1"/>
    <col min="1790" max="1790" width="4.28515625" style="16" customWidth="1"/>
    <col min="1791" max="1791" width="6.5703125" style="16" customWidth="1"/>
    <col min="1792" max="1792" width="8.7109375" style="16" customWidth="1"/>
    <col min="1793" max="1793" width="5.28515625" style="16" customWidth="1"/>
    <col min="1794" max="1797" width="8.5703125" style="16" customWidth="1"/>
    <col min="1798" max="1798" width="11.85546875" style="16" customWidth="1"/>
    <col min="1799" max="1799" width="9.28515625" style="16" customWidth="1"/>
    <col min="1800" max="1803" width="6.7109375" style="16" customWidth="1"/>
    <col min="1804" max="1804" width="3.42578125" style="16" bestFit="1" customWidth="1"/>
    <col min="1805" max="1821" width="6.7109375" style="16" customWidth="1"/>
    <col min="1822" max="1823" width="1.7109375" style="16" customWidth="1"/>
    <col min="1824" max="2036" width="9.140625" style="16"/>
    <col min="2037" max="2037" width="1.7109375" style="16" customWidth="1"/>
    <col min="2038" max="2038" width="1.140625" style="16" customWidth="1"/>
    <col min="2039" max="2039" width="1.7109375" style="16" customWidth="1"/>
    <col min="2040" max="2040" width="2.140625" style="16" customWidth="1"/>
    <col min="2041" max="2041" width="15.28515625" style="16" customWidth="1"/>
    <col min="2042" max="2042" width="4.28515625" style="16" customWidth="1"/>
    <col min="2043" max="2043" width="1.140625" style="16" customWidth="1"/>
    <col min="2044" max="2045" width="6.5703125" style="16" customWidth="1"/>
    <col min="2046" max="2046" width="4.28515625" style="16" customWidth="1"/>
    <col min="2047" max="2047" width="6.5703125" style="16" customWidth="1"/>
    <col min="2048" max="2048" width="8.7109375" style="16" customWidth="1"/>
    <col min="2049" max="2049" width="5.28515625" style="16" customWidth="1"/>
    <col min="2050" max="2053" width="8.5703125" style="16" customWidth="1"/>
    <col min="2054" max="2054" width="11.85546875" style="16" customWidth="1"/>
    <col min="2055" max="2055" width="9.28515625" style="16" customWidth="1"/>
    <col min="2056" max="2059" width="6.7109375" style="16" customWidth="1"/>
    <col min="2060" max="2060" width="3.42578125" style="16" bestFit="1" customWidth="1"/>
    <col min="2061" max="2077" width="6.7109375" style="16" customWidth="1"/>
    <col min="2078" max="2079" width="1.7109375" style="16" customWidth="1"/>
    <col min="2080" max="2292" width="9.140625" style="16"/>
    <col min="2293" max="2293" width="1.7109375" style="16" customWidth="1"/>
    <col min="2294" max="2294" width="1.140625" style="16" customWidth="1"/>
    <col min="2295" max="2295" width="1.7109375" style="16" customWidth="1"/>
    <col min="2296" max="2296" width="2.140625" style="16" customWidth="1"/>
    <col min="2297" max="2297" width="15.28515625" style="16" customWidth="1"/>
    <col min="2298" max="2298" width="4.28515625" style="16" customWidth="1"/>
    <col min="2299" max="2299" width="1.140625" style="16" customWidth="1"/>
    <col min="2300" max="2301" width="6.5703125" style="16" customWidth="1"/>
    <col min="2302" max="2302" width="4.28515625" style="16" customWidth="1"/>
    <col min="2303" max="2303" width="6.5703125" style="16" customWidth="1"/>
    <col min="2304" max="2304" width="8.7109375" style="16" customWidth="1"/>
    <col min="2305" max="2305" width="5.28515625" style="16" customWidth="1"/>
    <col min="2306" max="2309" width="8.5703125" style="16" customWidth="1"/>
    <col min="2310" max="2310" width="11.85546875" style="16" customWidth="1"/>
    <col min="2311" max="2311" width="9.28515625" style="16" customWidth="1"/>
    <col min="2312" max="2315" width="6.7109375" style="16" customWidth="1"/>
    <col min="2316" max="2316" width="3.42578125" style="16" bestFit="1" customWidth="1"/>
    <col min="2317" max="2333" width="6.7109375" style="16" customWidth="1"/>
    <col min="2334" max="2335" width="1.7109375" style="16" customWidth="1"/>
    <col min="2336" max="2548" width="9.140625" style="16"/>
    <col min="2549" max="2549" width="1.7109375" style="16" customWidth="1"/>
    <col min="2550" max="2550" width="1.140625" style="16" customWidth="1"/>
    <col min="2551" max="2551" width="1.7109375" style="16" customWidth="1"/>
    <col min="2552" max="2552" width="2.140625" style="16" customWidth="1"/>
    <col min="2553" max="2553" width="15.28515625" style="16" customWidth="1"/>
    <col min="2554" max="2554" width="4.28515625" style="16" customWidth="1"/>
    <col min="2555" max="2555" width="1.140625" style="16" customWidth="1"/>
    <col min="2556" max="2557" width="6.5703125" style="16" customWidth="1"/>
    <col min="2558" max="2558" width="4.28515625" style="16" customWidth="1"/>
    <col min="2559" max="2559" width="6.5703125" style="16" customWidth="1"/>
    <col min="2560" max="2560" width="8.7109375" style="16" customWidth="1"/>
    <col min="2561" max="2561" width="5.28515625" style="16" customWidth="1"/>
    <col min="2562" max="2565" width="8.5703125" style="16" customWidth="1"/>
    <col min="2566" max="2566" width="11.85546875" style="16" customWidth="1"/>
    <col min="2567" max="2567" width="9.28515625" style="16" customWidth="1"/>
    <col min="2568" max="2571" width="6.7109375" style="16" customWidth="1"/>
    <col min="2572" max="2572" width="3.42578125" style="16" bestFit="1" customWidth="1"/>
    <col min="2573" max="2589" width="6.7109375" style="16" customWidth="1"/>
    <col min="2590" max="2591" width="1.7109375" style="16" customWidth="1"/>
    <col min="2592" max="2804" width="9.140625" style="16"/>
    <col min="2805" max="2805" width="1.7109375" style="16" customWidth="1"/>
    <col min="2806" max="2806" width="1.140625" style="16" customWidth="1"/>
    <col min="2807" max="2807" width="1.7109375" style="16" customWidth="1"/>
    <col min="2808" max="2808" width="2.140625" style="16" customWidth="1"/>
    <col min="2809" max="2809" width="15.28515625" style="16" customWidth="1"/>
    <col min="2810" max="2810" width="4.28515625" style="16" customWidth="1"/>
    <col min="2811" max="2811" width="1.140625" style="16" customWidth="1"/>
    <col min="2812" max="2813" width="6.5703125" style="16" customWidth="1"/>
    <col min="2814" max="2814" width="4.28515625" style="16" customWidth="1"/>
    <col min="2815" max="2815" width="6.5703125" style="16" customWidth="1"/>
    <col min="2816" max="2816" width="8.7109375" style="16" customWidth="1"/>
    <col min="2817" max="2817" width="5.28515625" style="16" customWidth="1"/>
    <col min="2818" max="2821" width="8.5703125" style="16" customWidth="1"/>
    <col min="2822" max="2822" width="11.85546875" style="16" customWidth="1"/>
    <col min="2823" max="2823" width="9.28515625" style="16" customWidth="1"/>
    <col min="2824" max="2827" width="6.7109375" style="16" customWidth="1"/>
    <col min="2828" max="2828" width="3.42578125" style="16" bestFit="1" customWidth="1"/>
    <col min="2829" max="2845" width="6.7109375" style="16" customWidth="1"/>
    <col min="2846" max="2847" width="1.7109375" style="16" customWidth="1"/>
    <col min="2848" max="3060" width="9.140625" style="16"/>
    <col min="3061" max="3061" width="1.7109375" style="16" customWidth="1"/>
    <col min="3062" max="3062" width="1.140625" style="16" customWidth="1"/>
    <col min="3063" max="3063" width="1.7109375" style="16" customWidth="1"/>
    <col min="3064" max="3064" width="2.140625" style="16" customWidth="1"/>
    <col min="3065" max="3065" width="15.28515625" style="16" customWidth="1"/>
    <col min="3066" max="3066" width="4.28515625" style="16" customWidth="1"/>
    <col min="3067" max="3067" width="1.140625" style="16" customWidth="1"/>
    <col min="3068" max="3069" width="6.5703125" style="16" customWidth="1"/>
    <col min="3070" max="3070" width="4.28515625" style="16" customWidth="1"/>
    <col min="3071" max="3071" width="6.5703125" style="16" customWidth="1"/>
    <col min="3072" max="3072" width="8.7109375" style="16" customWidth="1"/>
    <col min="3073" max="3073" width="5.28515625" style="16" customWidth="1"/>
    <col min="3074" max="3077" width="8.5703125" style="16" customWidth="1"/>
    <col min="3078" max="3078" width="11.85546875" style="16" customWidth="1"/>
    <col min="3079" max="3079" width="9.28515625" style="16" customWidth="1"/>
    <col min="3080" max="3083" width="6.7109375" style="16" customWidth="1"/>
    <col min="3084" max="3084" width="3.42578125" style="16" bestFit="1" customWidth="1"/>
    <col min="3085" max="3101" width="6.7109375" style="16" customWidth="1"/>
    <col min="3102" max="3103" width="1.7109375" style="16" customWidth="1"/>
    <col min="3104" max="3316" width="9.140625" style="16"/>
    <col min="3317" max="3317" width="1.7109375" style="16" customWidth="1"/>
    <col min="3318" max="3318" width="1.140625" style="16" customWidth="1"/>
    <col min="3319" max="3319" width="1.7109375" style="16" customWidth="1"/>
    <col min="3320" max="3320" width="2.140625" style="16" customWidth="1"/>
    <col min="3321" max="3321" width="15.28515625" style="16" customWidth="1"/>
    <col min="3322" max="3322" width="4.28515625" style="16" customWidth="1"/>
    <col min="3323" max="3323" width="1.140625" style="16" customWidth="1"/>
    <col min="3324" max="3325" width="6.5703125" style="16" customWidth="1"/>
    <col min="3326" max="3326" width="4.28515625" style="16" customWidth="1"/>
    <col min="3327" max="3327" width="6.5703125" style="16" customWidth="1"/>
    <col min="3328" max="3328" width="8.7109375" style="16" customWidth="1"/>
    <col min="3329" max="3329" width="5.28515625" style="16" customWidth="1"/>
    <col min="3330" max="3333" width="8.5703125" style="16" customWidth="1"/>
    <col min="3334" max="3334" width="11.85546875" style="16" customWidth="1"/>
    <col min="3335" max="3335" width="9.28515625" style="16" customWidth="1"/>
    <col min="3336" max="3339" width="6.7109375" style="16" customWidth="1"/>
    <col min="3340" max="3340" width="3.42578125" style="16" bestFit="1" customWidth="1"/>
    <col min="3341" max="3357" width="6.7109375" style="16" customWidth="1"/>
    <col min="3358" max="3359" width="1.7109375" style="16" customWidth="1"/>
    <col min="3360" max="3572" width="9.140625" style="16"/>
    <col min="3573" max="3573" width="1.7109375" style="16" customWidth="1"/>
    <col min="3574" max="3574" width="1.140625" style="16" customWidth="1"/>
    <col min="3575" max="3575" width="1.7109375" style="16" customWidth="1"/>
    <col min="3576" max="3576" width="2.140625" style="16" customWidth="1"/>
    <col min="3577" max="3577" width="15.28515625" style="16" customWidth="1"/>
    <col min="3578" max="3578" width="4.28515625" style="16" customWidth="1"/>
    <col min="3579" max="3579" width="1.140625" style="16" customWidth="1"/>
    <col min="3580" max="3581" width="6.5703125" style="16" customWidth="1"/>
    <col min="3582" max="3582" width="4.28515625" style="16" customWidth="1"/>
    <col min="3583" max="3583" width="6.5703125" style="16" customWidth="1"/>
    <col min="3584" max="3584" width="8.7109375" style="16" customWidth="1"/>
    <col min="3585" max="3585" width="5.28515625" style="16" customWidth="1"/>
    <col min="3586" max="3589" width="8.5703125" style="16" customWidth="1"/>
    <col min="3590" max="3590" width="11.85546875" style="16" customWidth="1"/>
    <col min="3591" max="3591" width="9.28515625" style="16" customWidth="1"/>
    <col min="3592" max="3595" width="6.7109375" style="16" customWidth="1"/>
    <col min="3596" max="3596" width="3.42578125" style="16" bestFit="1" customWidth="1"/>
    <col min="3597" max="3613" width="6.7109375" style="16" customWidth="1"/>
    <col min="3614" max="3615" width="1.7109375" style="16" customWidth="1"/>
    <col min="3616" max="3828" width="9.140625" style="16"/>
    <col min="3829" max="3829" width="1.7109375" style="16" customWidth="1"/>
    <col min="3830" max="3830" width="1.140625" style="16" customWidth="1"/>
    <col min="3831" max="3831" width="1.7109375" style="16" customWidth="1"/>
    <col min="3832" max="3832" width="2.140625" style="16" customWidth="1"/>
    <col min="3833" max="3833" width="15.28515625" style="16" customWidth="1"/>
    <col min="3834" max="3834" width="4.28515625" style="16" customWidth="1"/>
    <col min="3835" max="3835" width="1.140625" style="16" customWidth="1"/>
    <col min="3836" max="3837" width="6.5703125" style="16" customWidth="1"/>
    <col min="3838" max="3838" width="4.28515625" style="16" customWidth="1"/>
    <col min="3839" max="3839" width="6.5703125" style="16" customWidth="1"/>
    <col min="3840" max="3840" width="8.7109375" style="16" customWidth="1"/>
    <col min="3841" max="3841" width="5.28515625" style="16" customWidth="1"/>
    <col min="3842" max="3845" width="8.5703125" style="16" customWidth="1"/>
    <col min="3846" max="3846" width="11.85546875" style="16" customWidth="1"/>
    <col min="3847" max="3847" width="9.28515625" style="16" customWidth="1"/>
    <col min="3848" max="3851" width="6.7109375" style="16" customWidth="1"/>
    <col min="3852" max="3852" width="3.42578125" style="16" bestFit="1" customWidth="1"/>
    <col min="3853" max="3869" width="6.7109375" style="16" customWidth="1"/>
    <col min="3870" max="3871" width="1.7109375" style="16" customWidth="1"/>
    <col min="3872" max="4084" width="9.140625" style="16"/>
    <col min="4085" max="4085" width="1.7109375" style="16" customWidth="1"/>
    <col min="4086" max="4086" width="1.140625" style="16" customWidth="1"/>
    <col min="4087" max="4087" width="1.7109375" style="16" customWidth="1"/>
    <col min="4088" max="4088" width="2.140625" style="16" customWidth="1"/>
    <col min="4089" max="4089" width="15.28515625" style="16" customWidth="1"/>
    <col min="4090" max="4090" width="4.28515625" style="16" customWidth="1"/>
    <col min="4091" max="4091" width="1.140625" style="16" customWidth="1"/>
    <col min="4092" max="4093" width="6.5703125" style="16" customWidth="1"/>
    <col min="4094" max="4094" width="4.28515625" style="16" customWidth="1"/>
    <col min="4095" max="4095" width="6.5703125" style="16" customWidth="1"/>
    <col min="4096" max="4096" width="8.7109375" style="16" customWidth="1"/>
    <col min="4097" max="4097" width="5.28515625" style="16" customWidth="1"/>
    <col min="4098" max="4101" width="8.5703125" style="16" customWidth="1"/>
    <col min="4102" max="4102" width="11.85546875" style="16" customWidth="1"/>
    <col min="4103" max="4103" width="9.28515625" style="16" customWidth="1"/>
    <col min="4104" max="4107" width="6.7109375" style="16" customWidth="1"/>
    <col min="4108" max="4108" width="3.42578125" style="16" bestFit="1" customWidth="1"/>
    <col min="4109" max="4125" width="6.7109375" style="16" customWidth="1"/>
    <col min="4126" max="4127" width="1.7109375" style="16" customWidth="1"/>
    <col min="4128" max="4340" width="9.140625" style="16"/>
    <col min="4341" max="4341" width="1.7109375" style="16" customWidth="1"/>
    <col min="4342" max="4342" width="1.140625" style="16" customWidth="1"/>
    <col min="4343" max="4343" width="1.7109375" style="16" customWidth="1"/>
    <col min="4344" max="4344" width="2.140625" style="16" customWidth="1"/>
    <col min="4345" max="4345" width="15.28515625" style="16" customWidth="1"/>
    <col min="4346" max="4346" width="4.28515625" style="16" customWidth="1"/>
    <col min="4347" max="4347" width="1.140625" style="16" customWidth="1"/>
    <col min="4348" max="4349" width="6.5703125" style="16" customWidth="1"/>
    <col min="4350" max="4350" width="4.28515625" style="16" customWidth="1"/>
    <col min="4351" max="4351" width="6.5703125" style="16" customWidth="1"/>
    <col min="4352" max="4352" width="8.7109375" style="16" customWidth="1"/>
    <col min="4353" max="4353" width="5.28515625" style="16" customWidth="1"/>
    <col min="4354" max="4357" width="8.5703125" style="16" customWidth="1"/>
    <col min="4358" max="4358" width="11.85546875" style="16" customWidth="1"/>
    <col min="4359" max="4359" width="9.28515625" style="16" customWidth="1"/>
    <col min="4360" max="4363" width="6.7109375" style="16" customWidth="1"/>
    <col min="4364" max="4364" width="3.42578125" style="16" bestFit="1" customWidth="1"/>
    <col min="4365" max="4381" width="6.7109375" style="16" customWidth="1"/>
    <col min="4382" max="4383" width="1.7109375" style="16" customWidth="1"/>
    <col min="4384" max="4596" width="9.140625" style="16"/>
    <col min="4597" max="4597" width="1.7109375" style="16" customWidth="1"/>
    <col min="4598" max="4598" width="1.140625" style="16" customWidth="1"/>
    <col min="4599" max="4599" width="1.7109375" style="16" customWidth="1"/>
    <col min="4600" max="4600" width="2.140625" style="16" customWidth="1"/>
    <col min="4601" max="4601" width="15.28515625" style="16" customWidth="1"/>
    <col min="4602" max="4602" width="4.28515625" style="16" customWidth="1"/>
    <col min="4603" max="4603" width="1.140625" style="16" customWidth="1"/>
    <col min="4604" max="4605" width="6.5703125" style="16" customWidth="1"/>
    <col min="4606" max="4606" width="4.28515625" style="16" customWidth="1"/>
    <col min="4607" max="4607" width="6.5703125" style="16" customWidth="1"/>
    <col min="4608" max="4608" width="8.7109375" style="16" customWidth="1"/>
    <col min="4609" max="4609" width="5.28515625" style="16" customWidth="1"/>
    <col min="4610" max="4613" width="8.5703125" style="16" customWidth="1"/>
    <col min="4614" max="4614" width="11.85546875" style="16" customWidth="1"/>
    <col min="4615" max="4615" width="9.28515625" style="16" customWidth="1"/>
    <col min="4616" max="4619" width="6.7109375" style="16" customWidth="1"/>
    <col min="4620" max="4620" width="3.42578125" style="16" bestFit="1" customWidth="1"/>
    <col min="4621" max="4637" width="6.7109375" style="16" customWidth="1"/>
    <col min="4638" max="4639" width="1.7109375" style="16" customWidth="1"/>
    <col min="4640" max="4852" width="9.140625" style="16"/>
    <col min="4853" max="4853" width="1.7109375" style="16" customWidth="1"/>
    <col min="4854" max="4854" width="1.140625" style="16" customWidth="1"/>
    <col min="4855" max="4855" width="1.7109375" style="16" customWidth="1"/>
    <col min="4856" max="4856" width="2.140625" style="16" customWidth="1"/>
    <col min="4857" max="4857" width="15.28515625" style="16" customWidth="1"/>
    <col min="4858" max="4858" width="4.28515625" style="16" customWidth="1"/>
    <col min="4859" max="4859" width="1.140625" style="16" customWidth="1"/>
    <col min="4860" max="4861" width="6.5703125" style="16" customWidth="1"/>
    <col min="4862" max="4862" width="4.28515625" style="16" customWidth="1"/>
    <col min="4863" max="4863" width="6.5703125" style="16" customWidth="1"/>
    <col min="4864" max="4864" width="8.7109375" style="16" customWidth="1"/>
    <col min="4865" max="4865" width="5.28515625" style="16" customWidth="1"/>
    <col min="4866" max="4869" width="8.5703125" style="16" customWidth="1"/>
    <col min="4870" max="4870" width="11.85546875" style="16" customWidth="1"/>
    <col min="4871" max="4871" width="9.28515625" style="16" customWidth="1"/>
    <col min="4872" max="4875" width="6.7109375" style="16" customWidth="1"/>
    <col min="4876" max="4876" width="3.42578125" style="16" bestFit="1" customWidth="1"/>
    <col min="4877" max="4893" width="6.7109375" style="16" customWidth="1"/>
    <col min="4894" max="4895" width="1.7109375" style="16" customWidth="1"/>
    <col min="4896" max="5108" width="9.140625" style="16"/>
    <col min="5109" max="5109" width="1.7109375" style="16" customWidth="1"/>
    <col min="5110" max="5110" width="1.140625" style="16" customWidth="1"/>
    <col min="5111" max="5111" width="1.7109375" style="16" customWidth="1"/>
    <col min="5112" max="5112" width="2.140625" style="16" customWidth="1"/>
    <col min="5113" max="5113" width="15.28515625" style="16" customWidth="1"/>
    <col min="5114" max="5114" width="4.28515625" style="16" customWidth="1"/>
    <col min="5115" max="5115" width="1.140625" style="16" customWidth="1"/>
    <col min="5116" max="5117" width="6.5703125" style="16" customWidth="1"/>
    <col min="5118" max="5118" width="4.28515625" style="16" customWidth="1"/>
    <col min="5119" max="5119" width="6.5703125" style="16" customWidth="1"/>
    <col min="5120" max="5120" width="8.7109375" style="16" customWidth="1"/>
    <col min="5121" max="5121" width="5.28515625" style="16" customWidth="1"/>
    <col min="5122" max="5125" width="8.5703125" style="16" customWidth="1"/>
    <col min="5126" max="5126" width="11.85546875" style="16" customWidth="1"/>
    <col min="5127" max="5127" width="9.28515625" style="16" customWidth="1"/>
    <col min="5128" max="5131" width="6.7109375" style="16" customWidth="1"/>
    <col min="5132" max="5132" width="3.42578125" style="16" bestFit="1" customWidth="1"/>
    <col min="5133" max="5149" width="6.7109375" style="16" customWidth="1"/>
    <col min="5150" max="5151" width="1.7109375" style="16" customWidth="1"/>
    <col min="5152" max="5364" width="9.140625" style="16"/>
    <col min="5365" max="5365" width="1.7109375" style="16" customWidth="1"/>
    <col min="5366" max="5366" width="1.140625" style="16" customWidth="1"/>
    <col min="5367" max="5367" width="1.7109375" style="16" customWidth="1"/>
    <col min="5368" max="5368" width="2.140625" style="16" customWidth="1"/>
    <col min="5369" max="5369" width="15.28515625" style="16" customWidth="1"/>
    <col min="5370" max="5370" width="4.28515625" style="16" customWidth="1"/>
    <col min="5371" max="5371" width="1.140625" style="16" customWidth="1"/>
    <col min="5372" max="5373" width="6.5703125" style="16" customWidth="1"/>
    <col min="5374" max="5374" width="4.28515625" style="16" customWidth="1"/>
    <col min="5375" max="5375" width="6.5703125" style="16" customWidth="1"/>
    <col min="5376" max="5376" width="8.7109375" style="16" customWidth="1"/>
    <col min="5377" max="5377" width="5.28515625" style="16" customWidth="1"/>
    <col min="5378" max="5381" width="8.5703125" style="16" customWidth="1"/>
    <col min="5382" max="5382" width="11.85546875" style="16" customWidth="1"/>
    <col min="5383" max="5383" width="9.28515625" style="16" customWidth="1"/>
    <col min="5384" max="5387" width="6.7109375" style="16" customWidth="1"/>
    <col min="5388" max="5388" width="3.42578125" style="16" bestFit="1" customWidth="1"/>
    <col min="5389" max="5405" width="6.7109375" style="16" customWidth="1"/>
    <col min="5406" max="5407" width="1.7109375" style="16" customWidth="1"/>
    <col min="5408" max="5620" width="9.140625" style="16"/>
    <col min="5621" max="5621" width="1.7109375" style="16" customWidth="1"/>
    <col min="5622" max="5622" width="1.140625" style="16" customWidth="1"/>
    <col min="5623" max="5623" width="1.7109375" style="16" customWidth="1"/>
    <col min="5624" max="5624" width="2.140625" style="16" customWidth="1"/>
    <col min="5625" max="5625" width="15.28515625" style="16" customWidth="1"/>
    <col min="5626" max="5626" width="4.28515625" style="16" customWidth="1"/>
    <col min="5627" max="5627" width="1.140625" style="16" customWidth="1"/>
    <col min="5628" max="5629" width="6.5703125" style="16" customWidth="1"/>
    <col min="5630" max="5630" width="4.28515625" style="16" customWidth="1"/>
    <col min="5631" max="5631" width="6.5703125" style="16" customWidth="1"/>
    <col min="5632" max="5632" width="8.7109375" style="16" customWidth="1"/>
    <col min="5633" max="5633" width="5.28515625" style="16" customWidth="1"/>
    <col min="5634" max="5637" width="8.5703125" style="16" customWidth="1"/>
    <col min="5638" max="5638" width="11.85546875" style="16" customWidth="1"/>
    <col min="5639" max="5639" width="9.28515625" style="16" customWidth="1"/>
    <col min="5640" max="5643" width="6.7109375" style="16" customWidth="1"/>
    <col min="5644" max="5644" width="3.42578125" style="16" bestFit="1" customWidth="1"/>
    <col min="5645" max="5661" width="6.7109375" style="16" customWidth="1"/>
    <col min="5662" max="5663" width="1.7109375" style="16" customWidth="1"/>
    <col min="5664" max="5876" width="9.140625" style="16"/>
    <col min="5877" max="5877" width="1.7109375" style="16" customWidth="1"/>
    <col min="5878" max="5878" width="1.140625" style="16" customWidth="1"/>
    <col min="5879" max="5879" width="1.7109375" style="16" customWidth="1"/>
    <col min="5880" max="5880" width="2.140625" style="16" customWidth="1"/>
    <col min="5881" max="5881" width="15.28515625" style="16" customWidth="1"/>
    <col min="5882" max="5882" width="4.28515625" style="16" customWidth="1"/>
    <col min="5883" max="5883" width="1.140625" style="16" customWidth="1"/>
    <col min="5884" max="5885" width="6.5703125" style="16" customWidth="1"/>
    <col min="5886" max="5886" width="4.28515625" style="16" customWidth="1"/>
    <col min="5887" max="5887" width="6.5703125" style="16" customWidth="1"/>
    <col min="5888" max="5888" width="8.7109375" style="16" customWidth="1"/>
    <col min="5889" max="5889" width="5.28515625" style="16" customWidth="1"/>
    <col min="5890" max="5893" width="8.5703125" style="16" customWidth="1"/>
    <col min="5894" max="5894" width="11.85546875" style="16" customWidth="1"/>
    <col min="5895" max="5895" width="9.28515625" style="16" customWidth="1"/>
    <col min="5896" max="5899" width="6.7109375" style="16" customWidth="1"/>
    <col min="5900" max="5900" width="3.42578125" style="16" bestFit="1" customWidth="1"/>
    <col min="5901" max="5917" width="6.7109375" style="16" customWidth="1"/>
    <col min="5918" max="5919" width="1.7109375" style="16" customWidth="1"/>
    <col min="5920" max="6132" width="9.140625" style="16"/>
    <col min="6133" max="6133" width="1.7109375" style="16" customWidth="1"/>
    <col min="6134" max="6134" width="1.140625" style="16" customWidth="1"/>
    <col min="6135" max="6135" width="1.7109375" style="16" customWidth="1"/>
    <col min="6136" max="6136" width="2.140625" style="16" customWidth="1"/>
    <col min="6137" max="6137" width="15.28515625" style="16" customWidth="1"/>
    <col min="6138" max="6138" width="4.28515625" style="16" customWidth="1"/>
    <col min="6139" max="6139" width="1.140625" style="16" customWidth="1"/>
    <col min="6140" max="6141" width="6.5703125" style="16" customWidth="1"/>
    <col min="6142" max="6142" width="4.28515625" style="16" customWidth="1"/>
    <col min="6143" max="6143" width="6.5703125" style="16" customWidth="1"/>
    <col min="6144" max="6144" width="8.7109375" style="16" customWidth="1"/>
    <col min="6145" max="6145" width="5.28515625" style="16" customWidth="1"/>
    <col min="6146" max="6149" width="8.5703125" style="16" customWidth="1"/>
    <col min="6150" max="6150" width="11.85546875" style="16" customWidth="1"/>
    <col min="6151" max="6151" width="9.28515625" style="16" customWidth="1"/>
    <col min="6152" max="6155" width="6.7109375" style="16" customWidth="1"/>
    <col min="6156" max="6156" width="3.42578125" style="16" bestFit="1" customWidth="1"/>
    <col min="6157" max="6173" width="6.7109375" style="16" customWidth="1"/>
    <col min="6174" max="6175" width="1.7109375" style="16" customWidth="1"/>
    <col min="6176" max="6388" width="9.140625" style="16"/>
    <col min="6389" max="6389" width="1.7109375" style="16" customWidth="1"/>
    <col min="6390" max="6390" width="1.140625" style="16" customWidth="1"/>
    <col min="6391" max="6391" width="1.7109375" style="16" customWidth="1"/>
    <col min="6392" max="6392" width="2.140625" style="16" customWidth="1"/>
    <col min="6393" max="6393" width="15.28515625" style="16" customWidth="1"/>
    <col min="6394" max="6394" width="4.28515625" style="16" customWidth="1"/>
    <col min="6395" max="6395" width="1.140625" style="16" customWidth="1"/>
    <col min="6396" max="6397" width="6.5703125" style="16" customWidth="1"/>
    <col min="6398" max="6398" width="4.28515625" style="16" customWidth="1"/>
    <col min="6399" max="6399" width="6.5703125" style="16" customWidth="1"/>
    <col min="6400" max="6400" width="8.7109375" style="16" customWidth="1"/>
    <col min="6401" max="6401" width="5.28515625" style="16" customWidth="1"/>
    <col min="6402" max="6405" width="8.5703125" style="16" customWidth="1"/>
    <col min="6406" max="6406" width="11.85546875" style="16" customWidth="1"/>
    <col min="6407" max="6407" width="9.28515625" style="16" customWidth="1"/>
    <col min="6408" max="6411" width="6.7109375" style="16" customWidth="1"/>
    <col min="6412" max="6412" width="3.42578125" style="16" bestFit="1" customWidth="1"/>
    <col min="6413" max="6429" width="6.7109375" style="16" customWidth="1"/>
    <col min="6430" max="6431" width="1.7109375" style="16" customWidth="1"/>
    <col min="6432" max="6644" width="9.140625" style="16"/>
    <col min="6645" max="6645" width="1.7109375" style="16" customWidth="1"/>
    <col min="6646" max="6646" width="1.140625" style="16" customWidth="1"/>
    <col min="6647" max="6647" width="1.7109375" style="16" customWidth="1"/>
    <col min="6648" max="6648" width="2.140625" style="16" customWidth="1"/>
    <col min="6649" max="6649" width="15.28515625" style="16" customWidth="1"/>
    <col min="6650" max="6650" width="4.28515625" style="16" customWidth="1"/>
    <col min="6651" max="6651" width="1.140625" style="16" customWidth="1"/>
    <col min="6652" max="6653" width="6.5703125" style="16" customWidth="1"/>
    <col min="6654" max="6654" width="4.28515625" style="16" customWidth="1"/>
    <col min="6655" max="6655" width="6.5703125" style="16" customWidth="1"/>
    <col min="6656" max="6656" width="8.7109375" style="16" customWidth="1"/>
    <col min="6657" max="6657" width="5.28515625" style="16" customWidth="1"/>
    <col min="6658" max="6661" width="8.5703125" style="16" customWidth="1"/>
    <col min="6662" max="6662" width="11.85546875" style="16" customWidth="1"/>
    <col min="6663" max="6663" width="9.28515625" style="16" customWidth="1"/>
    <col min="6664" max="6667" width="6.7109375" style="16" customWidth="1"/>
    <col min="6668" max="6668" width="3.42578125" style="16" bestFit="1" customWidth="1"/>
    <col min="6669" max="6685" width="6.7109375" style="16" customWidth="1"/>
    <col min="6686" max="6687" width="1.7109375" style="16" customWidth="1"/>
    <col min="6688" max="6900" width="9.140625" style="16"/>
    <col min="6901" max="6901" width="1.7109375" style="16" customWidth="1"/>
    <col min="6902" max="6902" width="1.140625" style="16" customWidth="1"/>
    <col min="6903" max="6903" width="1.7109375" style="16" customWidth="1"/>
    <col min="6904" max="6904" width="2.140625" style="16" customWidth="1"/>
    <col min="6905" max="6905" width="15.28515625" style="16" customWidth="1"/>
    <col min="6906" max="6906" width="4.28515625" style="16" customWidth="1"/>
    <col min="6907" max="6907" width="1.140625" style="16" customWidth="1"/>
    <col min="6908" max="6909" width="6.5703125" style="16" customWidth="1"/>
    <col min="6910" max="6910" width="4.28515625" style="16" customWidth="1"/>
    <col min="6911" max="6911" width="6.5703125" style="16" customWidth="1"/>
    <col min="6912" max="6912" width="8.7109375" style="16" customWidth="1"/>
    <col min="6913" max="6913" width="5.28515625" style="16" customWidth="1"/>
    <col min="6914" max="6917" width="8.5703125" style="16" customWidth="1"/>
    <col min="6918" max="6918" width="11.85546875" style="16" customWidth="1"/>
    <col min="6919" max="6919" width="9.28515625" style="16" customWidth="1"/>
    <col min="6920" max="6923" width="6.7109375" style="16" customWidth="1"/>
    <col min="6924" max="6924" width="3.42578125" style="16" bestFit="1" customWidth="1"/>
    <col min="6925" max="6941" width="6.7109375" style="16" customWidth="1"/>
    <col min="6942" max="6943" width="1.7109375" style="16" customWidth="1"/>
    <col min="6944" max="7156" width="9.140625" style="16"/>
    <col min="7157" max="7157" width="1.7109375" style="16" customWidth="1"/>
    <col min="7158" max="7158" width="1.140625" style="16" customWidth="1"/>
    <col min="7159" max="7159" width="1.7109375" style="16" customWidth="1"/>
    <col min="7160" max="7160" width="2.140625" style="16" customWidth="1"/>
    <col min="7161" max="7161" width="15.28515625" style="16" customWidth="1"/>
    <col min="7162" max="7162" width="4.28515625" style="16" customWidth="1"/>
    <col min="7163" max="7163" width="1.140625" style="16" customWidth="1"/>
    <col min="7164" max="7165" width="6.5703125" style="16" customWidth="1"/>
    <col min="7166" max="7166" width="4.28515625" style="16" customWidth="1"/>
    <col min="7167" max="7167" width="6.5703125" style="16" customWidth="1"/>
    <col min="7168" max="7168" width="8.7109375" style="16" customWidth="1"/>
    <col min="7169" max="7169" width="5.28515625" style="16" customWidth="1"/>
    <col min="7170" max="7173" width="8.5703125" style="16" customWidth="1"/>
    <col min="7174" max="7174" width="11.85546875" style="16" customWidth="1"/>
    <col min="7175" max="7175" width="9.28515625" style="16" customWidth="1"/>
    <col min="7176" max="7179" width="6.7109375" style="16" customWidth="1"/>
    <col min="7180" max="7180" width="3.42578125" style="16" bestFit="1" customWidth="1"/>
    <col min="7181" max="7197" width="6.7109375" style="16" customWidth="1"/>
    <col min="7198" max="7199" width="1.7109375" style="16" customWidth="1"/>
    <col min="7200" max="7412" width="9.140625" style="16"/>
    <col min="7413" max="7413" width="1.7109375" style="16" customWidth="1"/>
    <col min="7414" max="7414" width="1.140625" style="16" customWidth="1"/>
    <col min="7415" max="7415" width="1.7109375" style="16" customWidth="1"/>
    <col min="7416" max="7416" width="2.140625" style="16" customWidth="1"/>
    <col min="7417" max="7417" width="15.28515625" style="16" customWidth="1"/>
    <col min="7418" max="7418" width="4.28515625" style="16" customWidth="1"/>
    <col min="7419" max="7419" width="1.140625" style="16" customWidth="1"/>
    <col min="7420" max="7421" width="6.5703125" style="16" customWidth="1"/>
    <col min="7422" max="7422" width="4.28515625" style="16" customWidth="1"/>
    <col min="7423" max="7423" width="6.5703125" style="16" customWidth="1"/>
    <col min="7424" max="7424" width="8.7109375" style="16" customWidth="1"/>
    <col min="7425" max="7425" width="5.28515625" style="16" customWidth="1"/>
    <col min="7426" max="7429" width="8.5703125" style="16" customWidth="1"/>
    <col min="7430" max="7430" width="11.85546875" style="16" customWidth="1"/>
    <col min="7431" max="7431" width="9.28515625" style="16" customWidth="1"/>
    <col min="7432" max="7435" width="6.7109375" style="16" customWidth="1"/>
    <col min="7436" max="7436" width="3.42578125" style="16" bestFit="1" customWidth="1"/>
    <col min="7437" max="7453" width="6.7109375" style="16" customWidth="1"/>
    <col min="7454" max="7455" width="1.7109375" style="16" customWidth="1"/>
    <col min="7456" max="7668" width="9.140625" style="16"/>
    <col min="7669" max="7669" width="1.7109375" style="16" customWidth="1"/>
    <col min="7670" max="7670" width="1.140625" style="16" customWidth="1"/>
    <col min="7671" max="7671" width="1.7109375" style="16" customWidth="1"/>
    <col min="7672" max="7672" width="2.140625" style="16" customWidth="1"/>
    <col min="7673" max="7673" width="15.28515625" style="16" customWidth="1"/>
    <col min="7674" max="7674" width="4.28515625" style="16" customWidth="1"/>
    <col min="7675" max="7675" width="1.140625" style="16" customWidth="1"/>
    <col min="7676" max="7677" width="6.5703125" style="16" customWidth="1"/>
    <col min="7678" max="7678" width="4.28515625" style="16" customWidth="1"/>
    <col min="7679" max="7679" width="6.5703125" style="16" customWidth="1"/>
    <col min="7680" max="7680" width="8.7109375" style="16" customWidth="1"/>
    <col min="7681" max="7681" width="5.28515625" style="16" customWidth="1"/>
    <col min="7682" max="7685" width="8.5703125" style="16" customWidth="1"/>
    <col min="7686" max="7686" width="11.85546875" style="16" customWidth="1"/>
    <col min="7687" max="7687" width="9.28515625" style="16" customWidth="1"/>
    <col min="7688" max="7691" width="6.7109375" style="16" customWidth="1"/>
    <col min="7692" max="7692" width="3.42578125" style="16" bestFit="1" customWidth="1"/>
    <col min="7693" max="7709" width="6.7109375" style="16" customWidth="1"/>
    <col min="7710" max="7711" width="1.7109375" style="16" customWidth="1"/>
    <col min="7712" max="7924" width="9.140625" style="16"/>
    <col min="7925" max="7925" width="1.7109375" style="16" customWidth="1"/>
    <col min="7926" max="7926" width="1.140625" style="16" customWidth="1"/>
    <col min="7927" max="7927" width="1.7109375" style="16" customWidth="1"/>
    <col min="7928" max="7928" width="2.140625" style="16" customWidth="1"/>
    <col min="7929" max="7929" width="15.28515625" style="16" customWidth="1"/>
    <col min="7930" max="7930" width="4.28515625" style="16" customWidth="1"/>
    <col min="7931" max="7931" width="1.140625" style="16" customWidth="1"/>
    <col min="7932" max="7933" width="6.5703125" style="16" customWidth="1"/>
    <col min="7934" max="7934" width="4.28515625" style="16" customWidth="1"/>
    <col min="7935" max="7935" width="6.5703125" style="16" customWidth="1"/>
    <col min="7936" max="7936" width="8.7109375" style="16" customWidth="1"/>
    <col min="7937" max="7937" width="5.28515625" style="16" customWidth="1"/>
    <col min="7938" max="7941" width="8.5703125" style="16" customWidth="1"/>
    <col min="7942" max="7942" width="11.85546875" style="16" customWidth="1"/>
    <col min="7943" max="7943" width="9.28515625" style="16" customWidth="1"/>
    <col min="7944" max="7947" width="6.7109375" style="16" customWidth="1"/>
    <col min="7948" max="7948" width="3.42578125" style="16" bestFit="1" customWidth="1"/>
    <col min="7949" max="7965" width="6.7109375" style="16" customWidth="1"/>
    <col min="7966" max="7967" width="1.7109375" style="16" customWidth="1"/>
    <col min="7968" max="8180" width="9.140625" style="16"/>
    <col min="8181" max="8181" width="1.7109375" style="16" customWidth="1"/>
    <col min="8182" max="8182" width="1.140625" style="16" customWidth="1"/>
    <col min="8183" max="8183" width="1.7109375" style="16" customWidth="1"/>
    <col min="8184" max="8184" width="2.140625" style="16" customWidth="1"/>
    <col min="8185" max="8185" width="15.28515625" style="16" customWidth="1"/>
    <col min="8186" max="8186" width="4.28515625" style="16" customWidth="1"/>
    <col min="8187" max="8187" width="1.140625" style="16" customWidth="1"/>
    <col min="8188" max="8189" width="6.5703125" style="16" customWidth="1"/>
    <col min="8190" max="8190" width="4.28515625" style="16" customWidth="1"/>
    <col min="8191" max="8191" width="6.5703125" style="16" customWidth="1"/>
    <col min="8192" max="8192" width="8.7109375" style="16" customWidth="1"/>
    <col min="8193" max="8193" width="5.28515625" style="16" customWidth="1"/>
    <col min="8194" max="8197" width="8.5703125" style="16" customWidth="1"/>
    <col min="8198" max="8198" width="11.85546875" style="16" customWidth="1"/>
    <col min="8199" max="8199" width="9.28515625" style="16" customWidth="1"/>
    <col min="8200" max="8203" width="6.7109375" style="16" customWidth="1"/>
    <col min="8204" max="8204" width="3.42578125" style="16" bestFit="1" customWidth="1"/>
    <col min="8205" max="8221" width="6.7109375" style="16" customWidth="1"/>
    <col min="8222" max="8223" width="1.7109375" style="16" customWidth="1"/>
    <col min="8224" max="8436" width="9.140625" style="16"/>
    <col min="8437" max="8437" width="1.7109375" style="16" customWidth="1"/>
    <col min="8438" max="8438" width="1.140625" style="16" customWidth="1"/>
    <col min="8439" max="8439" width="1.7109375" style="16" customWidth="1"/>
    <col min="8440" max="8440" width="2.140625" style="16" customWidth="1"/>
    <col min="8441" max="8441" width="15.28515625" style="16" customWidth="1"/>
    <col min="8442" max="8442" width="4.28515625" style="16" customWidth="1"/>
    <col min="8443" max="8443" width="1.140625" style="16" customWidth="1"/>
    <col min="8444" max="8445" width="6.5703125" style="16" customWidth="1"/>
    <col min="8446" max="8446" width="4.28515625" style="16" customWidth="1"/>
    <col min="8447" max="8447" width="6.5703125" style="16" customWidth="1"/>
    <col min="8448" max="8448" width="8.7109375" style="16" customWidth="1"/>
    <col min="8449" max="8449" width="5.28515625" style="16" customWidth="1"/>
    <col min="8450" max="8453" width="8.5703125" style="16" customWidth="1"/>
    <col min="8454" max="8454" width="11.85546875" style="16" customWidth="1"/>
    <col min="8455" max="8455" width="9.28515625" style="16" customWidth="1"/>
    <col min="8456" max="8459" width="6.7109375" style="16" customWidth="1"/>
    <col min="8460" max="8460" width="3.42578125" style="16" bestFit="1" customWidth="1"/>
    <col min="8461" max="8477" width="6.7109375" style="16" customWidth="1"/>
    <col min="8478" max="8479" width="1.7109375" style="16" customWidth="1"/>
    <col min="8480" max="8692" width="9.140625" style="16"/>
    <col min="8693" max="8693" width="1.7109375" style="16" customWidth="1"/>
    <col min="8694" max="8694" width="1.140625" style="16" customWidth="1"/>
    <col min="8695" max="8695" width="1.7109375" style="16" customWidth="1"/>
    <col min="8696" max="8696" width="2.140625" style="16" customWidth="1"/>
    <col min="8697" max="8697" width="15.28515625" style="16" customWidth="1"/>
    <col min="8698" max="8698" width="4.28515625" style="16" customWidth="1"/>
    <col min="8699" max="8699" width="1.140625" style="16" customWidth="1"/>
    <col min="8700" max="8701" width="6.5703125" style="16" customWidth="1"/>
    <col min="8702" max="8702" width="4.28515625" style="16" customWidth="1"/>
    <col min="8703" max="8703" width="6.5703125" style="16" customWidth="1"/>
    <col min="8704" max="8704" width="8.7109375" style="16" customWidth="1"/>
    <col min="8705" max="8705" width="5.28515625" style="16" customWidth="1"/>
    <col min="8706" max="8709" width="8.5703125" style="16" customWidth="1"/>
    <col min="8710" max="8710" width="11.85546875" style="16" customWidth="1"/>
    <col min="8711" max="8711" width="9.28515625" style="16" customWidth="1"/>
    <col min="8712" max="8715" width="6.7109375" style="16" customWidth="1"/>
    <col min="8716" max="8716" width="3.42578125" style="16" bestFit="1" customWidth="1"/>
    <col min="8717" max="8733" width="6.7109375" style="16" customWidth="1"/>
    <col min="8734" max="8735" width="1.7109375" style="16" customWidth="1"/>
    <col min="8736" max="8948" width="9.140625" style="16"/>
    <col min="8949" max="8949" width="1.7109375" style="16" customWidth="1"/>
    <col min="8950" max="8950" width="1.140625" style="16" customWidth="1"/>
    <col min="8951" max="8951" width="1.7109375" style="16" customWidth="1"/>
    <col min="8952" max="8952" width="2.140625" style="16" customWidth="1"/>
    <col min="8953" max="8953" width="15.28515625" style="16" customWidth="1"/>
    <col min="8954" max="8954" width="4.28515625" style="16" customWidth="1"/>
    <col min="8955" max="8955" width="1.140625" style="16" customWidth="1"/>
    <col min="8956" max="8957" width="6.5703125" style="16" customWidth="1"/>
    <col min="8958" max="8958" width="4.28515625" style="16" customWidth="1"/>
    <col min="8959" max="8959" width="6.5703125" style="16" customWidth="1"/>
    <col min="8960" max="8960" width="8.7109375" style="16" customWidth="1"/>
    <col min="8961" max="8961" width="5.28515625" style="16" customWidth="1"/>
    <col min="8962" max="8965" width="8.5703125" style="16" customWidth="1"/>
    <col min="8966" max="8966" width="11.85546875" style="16" customWidth="1"/>
    <col min="8967" max="8967" width="9.28515625" style="16" customWidth="1"/>
    <col min="8968" max="8971" width="6.7109375" style="16" customWidth="1"/>
    <col min="8972" max="8972" width="3.42578125" style="16" bestFit="1" customWidth="1"/>
    <col min="8973" max="8989" width="6.7109375" style="16" customWidth="1"/>
    <col min="8990" max="8991" width="1.7109375" style="16" customWidth="1"/>
    <col min="8992" max="9204" width="9.140625" style="16"/>
    <col min="9205" max="9205" width="1.7109375" style="16" customWidth="1"/>
    <col min="9206" max="9206" width="1.140625" style="16" customWidth="1"/>
    <col min="9207" max="9207" width="1.7109375" style="16" customWidth="1"/>
    <col min="9208" max="9208" width="2.140625" style="16" customWidth="1"/>
    <col min="9209" max="9209" width="15.28515625" style="16" customWidth="1"/>
    <col min="9210" max="9210" width="4.28515625" style="16" customWidth="1"/>
    <col min="9211" max="9211" width="1.140625" style="16" customWidth="1"/>
    <col min="9212" max="9213" width="6.5703125" style="16" customWidth="1"/>
    <col min="9214" max="9214" width="4.28515625" style="16" customWidth="1"/>
    <col min="9215" max="9215" width="6.5703125" style="16" customWidth="1"/>
    <col min="9216" max="9216" width="8.7109375" style="16" customWidth="1"/>
    <col min="9217" max="9217" width="5.28515625" style="16" customWidth="1"/>
    <col min="9218" max="9221" width="8.5703125" style="16" customWidth="1"/>
    <col min="9222" max="9222" width="11.85546875" style="16" customWidth="1"/>
    <col min="9223" max="9223" width="9.28515625" style="16" customWidth="1"/>
    <col min="9224" max="9227" width="6.7109375" style="16" customWidth="1"/>
    <col min="9228" max="9228" width="3.42578125" style="16" bestFit="1" customWidth="1"/>
    <col min="9229" max="9245" width="6.7109375" style="16" customWidth="1"/>
    <col min="9246" max="9247" width="1.7109375" style="16" customWidth="1"/>
    <col min="9248" max="9460" width="9.140625" style="16"/>
    <col min="9461" max="9461" width="1.7109375" style="16" customWidth="1"/>
    <col min="9462" max="9462" width="1.140625" style="16" customWidth="1"/>
    <col min="9463" max="9463" width="1.7109375" style="16" customWidth="1"/>
    <col min="9464" max="9464" width="2.140625" style="16" customWidth="1"/>
    <col min="9465" max="9465" width="15.28515625" style="16" customWidth="1"/>
    <col min="9466" max="9466" width="4.28515625" style="16" customWidth="1"/>
    <col min="9467" max="9467" width="1.140625" style="16" customWidth="1"/>
    <col min="9468" max="9469" width="6.5703125" style="16" customWidth="1"/>
    <col min="9470" max="9470" width="4.28515625" style="16" customWidth="1"/>
    <col min="9471" max="9471" width="6.5703125" style="16" customWidth="1"/>
    <col min="9472" max="9472" width="8.7109375" style="16" customWidth="1"/>
    <col min="9473" max="9473" width="5.28515625" style="16" customWidth="1"/>
    <col min="9474" max="9477" width="8.5703125" style="16" customWidth="1"/>
    <col min="9478" max="9478" width="11.85546875" style="16" customWidth="1"/>
    <col min="9479" max="9479" width="9.28515625" style="16" customWidth="1"/>
    <col min="9480" max="9483" width="6.7109375" style="16" customWidth="1"/>
    <col min="9484" max="9484" width="3.42578125" style="16" bestFit="1" customWidth="1"/>
    <col min="9485" max="9501" width="6.7109375" style="16" customWidth="1"/>
    <col min="9502" max="9503" width="1.7109375" style="16" customWidth="1"/>
    <col min="9504" max="9716" width="9.140625" style="16"/>
    <col min="9717" max="9717" width="1.7109375" style="16" customWidth="1"/>
    <col min="9718" max="9718" width="1.140625" style="16" customWidth="1"/>
    <col min="9719" max="9719" width="1.7109375" style="16" customWidth="1"/>
    <col min="9720" max="9720" width="2.140625" style="16" customWidth="1"/>
    <col min="9721" max="9721" width="15.28515625" style="16" customWidth="1"/>
    <col min="9722" max="9722" width="4.28515625" style="16" customWidth="1"/>
    <col min="9723" max="9723" width="1.140625" style="16" customWidth="1"/>
    <col min="9724" max="9725" width="6.5703125" style="16" customWidth="1"/>
    <col min="9726" max="9726" width="4.28515625" style="16" customWidth="1"/>
    <col min="9727" max="9727" width="6.5703125" style="16" customWidth="1"/>
    <col min="9728" max="9728" width="8.7109375" style="16" customWidth="1"/>
    <col min="9729" max="9729" width="5.28515625" style="16" customWidth="1"/>
    <col min="9730" max="9733" width="8.5703125" style="16" customWidth="1"/>
    <col min="9734" max="9734" width="11.85546875" style="16" customWidth="1"/>
    <col min="9735" max="9735" width="9.28515625" style="16" customWidth="1"/>
    <col min="9736" max="9739" width="6.7109375" style="16" customWidth="1"/>
    <col min="9740" max="9740" width="3.42578125" style="16" bestFit="1" customWidth="1"/>
    <col min="9741" max="9757" width="6.7109375" style="16" customWidth="1"/>
    <col min="9758" max="9759" width="1.7109375" style="16" customWidth="1"/>
    <col min="9760" max="9972" width="9.140625" style="16"/>
    <col min="9973" max="9973" width="1.7109375" style="16" customWidth="1"/>
    <col min="9974" max="9974" width="1.140625" style="16" customWidth="1"/>
    <col min="9975" max="9975" width="1.7109375" style="16" customWidth="1"/>
    <col min="9976" max="9976" width="2.140625" style="16" customWidth="1"/>
    <col min="9977" max="9977" width="15.28515625" style="16" customWidth="1"/>
    <col min="9978" max="9978" width="4.28515625" style="16" customWidth="1"/>
    <col min="9979" max="9979" width="1.140625" style="16" customWidth="1"/>
    <col min="9980" max="9981" width="6.5703125" style="16" customWidth="1"/>
    <col min="9982" max="9982" width="4.28515625" style="16" customWidth="1"/>
    <col min="9983" max="9983" width="6.5703125" style="16" customWidth="1"/>
    <col min="9984" max="9984" width="8.7109375" style="16" customWidth="1"/>
    <col min="9985" max="9985" width="5.28515625" style="16" customWidth="1"/>
    <col min="9986" max="9989" width="8.5703125" style="16" customWidth="1"/>
    <col min="9990" max="9990" width="11.85546875" style="16" customWidth="1"/>
    <col min="9991" max="9991" width="9.28515625" style="16" customWidth="1"/>
    <col min="9992" max="9995" width="6.7109375" style="16" customWidth="1"/>
    <col min="9996" max="9996" width="3.42578125" style="16" bestFit="1" customWidth="1"/>
    <col min="9997" max="10013" width="6.7109375" style="16" customWidth="1"/>
    <col min="10014" max="10015" width="1.7109375" style="16" customWidth="1"/>
    <col min="10016" max="10228" width="9.140625" style="16"/>
    <col min="10229" max="10229" width="1.7109375" style="16" customWidth="1"/>
    <col min="10230" max="10230" width="1.140625" style="16" customWidth="1"/>
    <col min="10231" max="10231" width="1.7109375" style="16" customWidth="1"/>
    <col min="10232" max="10232" width="2.140625" style="16" customWidth="1"/>
    <col min="10233" max="10233" width="15.28515625" style="16" customWidth="1"/>
    <col min="10234" max="10234" width="4.28515625" style="16" customWidth="1"/>
    <col min="10235" max="10235" width="1.140625" style="16" customWidth="1"/>
    <col min="10236" max="10237" width="6.5703125" style="16" customWidth="1"/>
    <col min="10238" max="10238" width="4.28515625" style="16" customWidth="1"/>
    <col min="10239" max="10239" width="6.5703125" style="16" customWidth="1"/>
    <col min="10240" max="10240" width="8.7109375" style="16" customWidth="1"/>
    <col min="10241" max="10241" width="5.28515625" style="16" customWidth="1"/>
    <col min="10242" max="10245" width="8.5703125" style="16" customWidth="1"/>
    <col min="10246" max="10246" width="11.85546875" style="16" customWidth="1"/>
    <col min="10247" max="10247" width="9.28515625" style="16" customWidth="1"/>
    <col min="10248" max="10251" width="6.7109375" style="16" customWidth="1"/>
    <col min="10252" max="10252" width="3.42578125" style="16" bestFit="1" customWidth="1"/>
    <col min="10253" max="10269" width="6.7109375" style="16" customWidth="1"/>
    <col min="10270" max="10271" width="1.7109375" style="16" customWidth="1"/>
    <col min="10272" max="10484" width="9.140625" style="16"/>
    <col min="10485" max="10485" width="1.7109375" style="16" customWidth="1"/>
    <col min="10486" max="10486" width="1.140625" style="16" customWidth="1"/>
    <col min="10487" max="10487" width="1.7109375" style="16" customWidth="1"/>
    <col min="10488" max="10488" width="2.140625" style="16" customWidth="1"/>
    <col min="10489" max="10489" width="15.28515625" style="16" customWidth="1"/>
    <col min="10490" max="10490" width="4.28515625" style="16" customWidth="1"/>
    <col min="10491" max="10491" width="1.140625" style="16" customWidth="1"/>
    <col min="10492" max="10493" width="6.5703125" style="16" customWidth="1"/>
    <col min="10494" max="10494" width="4.28515625" style="16" customWidth="1"/>
    <col min="10495" max="10495" width="6.5703125" style="16" customWidth="1"/>
    <col min="10496" max="10496" width="8.7109375" style="16" customWidth="1"/>
    <col min="10497" max="10497" width="5.28515625" style="16" customWidth="1"/>
    <col min="10498" max="10501" width="8.5703125" style="16" customWidth="1"/>
    <col min="10502" max="10502" width="11.85546875" style="16" customWidth="1"/>
    <col min="10503" max="10503" width="9.28515625" style="16" customWidth="1"/>
    <col min="10504" max="10507" width="6.7109375" style="16" customWidth="1"/>
    <col min="10508" max="10508" width="3.42578125" style="16" bestFit="1" customWidth="1"/>
    <col min="10509" max="10525" width="6.7109375" style="16" customWidth="1"/>
    <col min="10526" max="10527" width="1.7109375" style="16" customWidth="1"/>
    <col min="10528" max="10740" width="9.140625" style="16"/>
    <col min="10741" max="10741" width="1.7109375" style="16" customWidth="1"/>
    <col min="10742" max="10742" width="1.140625" style="16" customWidth="1"/>
    <col min="10743" max="10743" width="1.7109375" style="16" customWidth="1"/>
    <col min="10744" max="10744" width="2.140625" style="16" customWidth="1"/>
    <col min="10745" max="10745" width="15.28515625" style="16" customWidth="1"/>
    <col min="10746" max="10746" width="4.28515625" style="16" customWidth="1"/>
    <col min="10747" max="10747" width="1.140625" style="16" customWidth="1"/>
    <col min="10748" max="10749" width="6.5703125" style="16" customWidth="1"/>
    <col min="10750" max="10750" width="4.28515625" style="16" customWidth="1"/>
    <col min="10751" max="10751" width="6.5703125" style="16" customWidth="1"/>
    <col min="10752" max="10752" width="8.7109375" style="16" customWidth="1"/>
    <col min="10753" max="10753" width="5.28515625" style="16" customWidth="1"/>
    <col min="10754" max="10757" width="8.5703125" style="16" customWidth="1"/>
    <col min="10758" max="10758" width="11.85546875" style="16" customWidth="1"/>
    <col min="10759" max="10759" width="9.28515625" style="16" customWidth="1"/>
    <col min="10760" max="10763" width="6.7109375" style="16" customWidth="1"/>
    <col min="10764" max="10764" width="3.42578125" style="16" bestFit="1" customWidth="1"/>
    <col min="10765" max="10781" width="6.7109375" style="16" customWidth="1"/>
    <col min="10782" max="10783" width="1.7109375" style="16" customWidth="1"/>
    <col min="10784" max="10996" width="9.140625" style="16"/>
    <col min="10997" max="10997" width="1.7109375" style="16" customWidth="1"/>
    <col min="10998" max="10998" width="1.140625" style="16" customWidth="1"/>
    <col min="10999" max="10999" width="1.7109375" style="16" customWidth="1"/>
    <col min="11000" max="11000" width="2.140625" style="16" customWidth="1"/>
    <col min="11001" max="11001" width="15.28515625" style="16" customWidth="1"/>
    <col min="11002" max="11002" width="4.28515625" style="16" customWidth="1"/>
    <col min="11003" max="11003" width="1.140625" style="16" customWidth="1"/>
    <col min="11004" max="11005" width="6.5703125" style="16" customWidth="1"/>
    <col min="11006" max="11006" width="4.28515625" style="16" customWidth="1"/>
    <col min="11007" max="11007" width="6.5703125" style="16" customWidth="1"/>
    <col min="11008" max="11008" width="8.7109375" style="16" customWidth="1"/>
    <col min="11009" max="11009" width="5.28515625" style="16" customWidth="1"/>
    <col min="11010" max="11013" width="8.5703125" style="16" customWidth="1"/>
    <col min="11014" max="11014" width="11.85546875" style="16" customWidth="1"/>
    <col min="11015" max="11015" width="9.28515625" style="16" customWidth="1"/>
    <col min="11016" max="11019" width="6.7109375" style="16" customWidth="1"/>
    <col min="11020" max="11020" width="3.42578125" style="16" bestFit="1" customWidth="1"/>
    <col min="11021" max="11037" width="6.7109375" style="16" customWidth="1"/>
    <col min="11038" max="11039" width="1.7109375" style="16" customWidth="1"/>
    <col min="11040" max="11252" width="9.140625" style="16"/>
    <col min="11253" max="11253" width="1.7109375" style="16" customWidth="1"/>
    <col min="11254" max="11254" width="1.140625" style="16" customWidth="1"/>
    <col min="11255" max="11255" width="1.7109375" style="16" customWidth="1"/>
    <col min="11256" max="11256" width="2.140625" style="16" customWidth="1"/>
    <col min="11257" max="11257" width="15.28515625" style="16" customWidth="1"/>
    <col min="11258" max="11258" width="4.28515625" style="16" customWidth="1"/>
    <col min="11259" max="11259" width="1.140625" style="16" customWidth="1"/>
    <col min="11260" max="11261" width="6.5703125" style="16" customWidth="1"/>
    <col min="11262" max="11262" width="4.28515625" style="16" customWidth="1"/>
    <col min="11263" max="11263" width="6.5703125" style="16" customWidth="1"/>
    <col min="11264" max="11264" width="8.7109375" style="16" customWidth="1"/>
    <col min="11265" max="11265" width="5.28515625" style="16" customWidth="1"/>
    <col min="11266" max="11269" width="8.5703125" style="16" customWidth="1"/>
    <col min="11270" max="11270" width="11.85546875" style="16" customWidth="1"/>
    <col min="11271" max="11271" width="9.28515625" style="16" customWidth="1"/>
    <col min="11272" max="11275" width="6.7109375" style="16" customWidth="1"/>
    <col min="11276" max="11276" width="3.42578125" style="16" bestFit="1" customWidth="1"/>
    <col min="11277" max="11293" width="6.7109375" style="16" customWidth="1"/>
    <col min="11294" max="11295" width="1.7109375" style="16" customWidth="1"/>
    <col min="11296" max="11508" width="9.140625" style="16"/>
    <col min="11509" max="11509" width="1.7109375" style="16" customWidth="1"/>
    <col min="11510" max="11510" width="1.140625" style="16" customWidth="1"/>
    <col min="11511" max="11511" width="1.7109375" style="16" customWidth="1"/>
    <col min="11512" max="11512" width="2.140625" style="16" customWidth="1"/>
    <col min="11513" max="11513" width="15.28515625" style="16" customWidth="1"/>
    <col min="11514" max="11514" width="4.28515625" style="16" customWidth="1"/>
    <col min="11515" max="11515" width="1.140625" style="16" customWidth="1"/>
    <col min="11516" max="11517" width="6.5703125" style="16" customWidth="1"/>
    <col min="11518" max="11518" width="4.28515625" style="16" customWidth="1"/>
    <col min="11519" max="11519" width="6.5703125" style="16" customWidth="1"/>
    <col min="11520" max="11520" width="8.7109375" style="16" customWidth="1"/>
    <col min="11521" max="11521" width="5.28515625" style="16" customWidth="1"/>
    <col min="11522" max="11525" width="8.5703125" style="16" customWidth="1"/>
    <col min="11526" max="11526" width="11.85546875" style="16" customWidth="1"/>
    <col min="11527" max="11527" width="9.28515625" style="16" customWidth="1"/>
    <col min="11528" max="11531" width="6.7109375" style="16" customWidth="1"/>
    <col min="11532" max="11532" width="3.42578125" style="16" bestFit="1" customWidth="1"/>
    <col min="11533" max="11549" width="6.7109375" style="16" customWidth="1"/>
    <col min="11550" max="11551" width="1.7109375" style="16" customWidth="1"/>
    <col min="11552" max="11764" width="9.140625" style="16"/>
    <col min="11765" max="11765" width="1.7109375" style="16" customWidth="1"/>
    <col min="11766" max="11766" width="1.140625" style="16" customWidth="1"/>
    <col min="11767" max="11767" width="1.7109375" style="16" customWidth="1"/>
    <col min="11768" max="11768" width="2.140625" style="16" customWidth="1"/>
    <col min="11769" max="11769" width="15.28515625" style="16" customWidth="1"/>
    <col min="11770" max="11770" width="4.28515625" style="16" customWidth="1"/>
    <col min="11771" max="11771" width="1.140625" style="16" customWidth="1"/>
    <col min="11772" max="11773" width="6.5703125" style="16" customWidth="1"/>
    <col min="11774" max="11774" width="4.28515625" style="16" customWidth="1"/>
    <col min="11775" max="11775" width="6.5703125" style="16" customWidth="1"/>
    <col min="11776" max="11776" width="8.7109375" style="16" customWidth="1"/>
    <col min="11777" max="11777" width="5.28515625" style="16" customWidth="1"/>
    <col min="11778" max="11781" width="8.5703125" style="16" customWidth="1"/>
    <col min="11782" max="11782" width="11.85546875" style="16" customWidth="1"/>
    <col min="11783" max="11783" width="9.28515625" style="16" customWidth="1"/>
    <col min="11784" max="11787" width="6.7109375" style="16" customWidth="1"/>
    <col min="11788" max="11788" width="3.42578125" style="16" bestFit="1" customWidth="1"/>
    <col min="11789" max="11805" width="6.7109375" style="16" customWidth="1"/>
    <col min="11806" max="11807" width="1.7109375" style="16" customWidth="1"/>
    <col min="11808" max="12020" width="9.140625" style="16"/>
    <col min="12021" max="12021" width="1.7109375" style="16" customWidth="1"/>
    <col min="12022" max="12022" width="1.140625" style="16" customWidth="1"/>
    <col min="12023" max="12023" width="1.7109375" style="16" customWidth="1"/>
    <col min="12024" max="12024" width="2.140625" style="16" customWidth="1"/>
    <col min="12025" max="12025" width="15.28515625" style="16" customWidth="1"/>
    <col min="12026" max="12026" width="4.28515625" style="16" customWidth="1"/>
    <col min="12027" max="12027" width="1.140625" style="16" customWidth="1"/>
    <col min="12028" max="12029" width="6.5703125" style="16" customWidth="1"/>
    <col min="12030" max="12030" width="4.28515625" style="16" customWidth="1"/>
    <col min="12031" max="12031" width="6.5703125" style="16" customWidth="1"/>
    <col min="12032" max="12032" width="8.7109375" style="16" customWidth="1"/>
    <col min="12033" max="12033" width="5.28515625" style="16" customWidth="1"/>
    <col min="12034" max="12037" width="8.5703125" style="16" customWidth="1"/>
    <col min="12038" max="12038" width="11.85546875" style="16" customWidth="1"/>
    <col min="12039" max="12039" width="9.28515625" style="16" customWidth="1"/>
    <col min="12040" max="12043" width="6.7109375" style="16" customWidth="1"/>
    <col min="12044" max="12044" width="3.42578125" style="16" bestFit="1" customWidth="1"/>
    <col min="12045" max="12061" width="6.7109375" style="16" customWidth="1"/>
    <col min="12062" max="12063" width="1.7109375" style="16" customWidth="1"/>
    <col min="12064" max="12276" width="9.140625" style="16"/>
    <col min="12277" max="12277" width="1.7109375" style="16" customWidth="1"/>
    <col min="12278" max="12278" width="1.140625" style="16" customWidth="1"/>
    <col min="12279" max="12279" width="1.7109375" style="16" customWidth="1"/>
    <col min="12280" max="12280" width="2.140625" style="16" customWidth="1"/>
    <col min="12281" max="12281" width="15.28515625" style="16" customWidth="1"/>
    <col min="12282" max="12282" width="4.28515625" style="16" customWidth="1"/>
    <col min="12283" max="12283" width="1.140625" style="16" customWidth="1"/>
    <col min="12284" max="12285" width="6.5703125" style="16" customWidth="1"/>
    <col min="12286" max="12286" width="4.28515625" style="16" customWidth="1"/>
    <col min="12287" max="12287" width="6.5703125" style="16" customWidth="1"/>
    <col min="12288" max="12288" width="8.7109375" style="16" customWidth="1"/>
    <col min="12289" max="12289" width="5.28515625" style="16" customWidth="1"/>
    <col min="12290" max="12293" width="8.5703125" style="16" customWidth="1"/>
    <col min="12294" max="12294" width="11.85546875" style="16" customWidth="1"/>
    <col min="12295" max="12295" width="9.28515625" style="16" customWidth="1"/>
    <col min="12296" max="12299" width="6.7109375" style="16" customWidth="1"/>
    <col min="12300" max="12300" width="3.42578125" style="16" bestFit="1" customWidth="1"/>
    <col min="12301" max="12317" width="6.7109375" style="16" customWidth="1"/>
    <col min="12318" max="12319" width="1.7109375" style="16" customWidth="1"/>
    <col min="12320" max="12532" width="9.140625" style="16"/>
    <col min="12533" max="12533" width="1.7109375" style="16" customWidth="1"/>
    <col min="12534" max="12534" width="1.140625" style="16" customWidth="1"/>
    <col min="12535" max="12535" width="1.7109375" style="16" customWidth="1"/>
    <col min="12536" max="12536" width="2.140625" style="16" customWidth="1"/>
    <col min="12537" max="12537" width="15.28515625" style="16" customWidth="1"/>
    <col min="12538" max="12538" width="4.28515625" style="16" customWidth="1"/>
    <col min="12539" max="12539" width="1.140625" style="16" customWidth="1"/>
    <col min="12540" max="12541" width="6.5703125" style="16" customWidth="1"/>
    <col min="12542" max="12542" width="4.28515625" style="16" customWidth="1"/>
    <col min="12543" max="12543" width="6.5703125" style="16" customWidth="1"/>
    <col min="12544" max="12544" width="8.7109375" style="16" customWidth="1"/>
    <col min="12545" max="12545" width="5.28515625" style="16" customWidth="1"/>
    <col min="12546" max="12549" width="8.5703125" style="16" customWidth="1"/>
    <col min="12550" max="12550" width="11.85546875" style="16" customWidth="1"/>
    <col min="12551" max="12551" width="9.28515625" style="16" customWidth="1"/>
    <col min="12552" max="12555" width="6.7109375" style="16" customWidth="1"/>
    <col min="12556" max="12556" width="3.42578125" style="16" bestFit="1" customWidth="1"/>
    <col min="12557" max="12573" width="6.7109375" style="16" customWidth="1"/>
    <col min="12574" max="12575" width="1.7109375" style="16" customWidth="1"/>
    <col min="12576" max="12788" width="9.140625" style="16"/>
    <col min="12789" max="12789" width="1.7109375" style="16" customWidth="1"/>
    <col min="12790" max="12790" width="1.140625" style="16" customWidth="1"/>
    <col min="12791" max="12791" width="1.7109375" style="16" customWidth="1"/>
    <col min="12792" max="12792" width="2.140625" style="16" customWidth="1"/>
    <col min="12793" max="12793" width="15.28515625" style="16" customWidth="1"/>
    <col min="12794" max="12794" width="4.28515625" style="16" customWidth="1"/>
    <col min="12795" max="12795" width="1.140625" style="16" customWidth="1"/>
    <col min="12796" max="12797" width="6.5703125" style="16" customWidth="1"/>
    <col min="12798" max="12798" width="4.28515625" style="16" customWidth="1"/>
    <col min="12799" max="12799" width="6.5703125" style="16" customWidth="1"/>
    <col min="12800" max="12800" width="8.7109375" style="16" customWidth="1"/>
    <col min="12801" max="12801" width="5.28515625" style="16" customWidth="1"/>
    <col min="12802" max="12805" width="8.5703125" style="16" customWidth="1"/>
    <col min="12806" max="12806" width="11.85546875" style="16" customWidth="1"/>
    <col min="12807" max="12807" width="9.28515625" style="16" customWidth="1"/>
    <col min="12808" max="12811" width="6.7109375" style="16" customWidth="1"/>
    <col min="12812" max="12812" width="3.42578125" style="16" bestFit="1" customWidth="1"/>
    <col min="12813" max="12829" width="6.7109375" style="16" customWidth="1"/>
    <col min="12830" max="12831" width="1.7109375" style="16" customWidth="1"/>
    <col min="12832" max="13044" width="9.140625" style="16"/>
    <col min="13045" max="13045" width="1.7109375" style="16" customWidth="1"/>
    <col min="13046" max="13046" width="1.140625" style="16" customWidth="1"/>
    <col min="13047" max="13047" width="1.7109375" style="16" customWidth="1"/>
    <col min="13048" max="13048" width="2.140625" style="16" customWidth="1"/>
    <col min="13049" max="13049" width="15.28515625" style="16" customWidth="1"/>
    <col min="13050" max="13050" width="4.28515625" style="16" customWidth="1"/>
    <col min="13051" max="13051" width="1.140625" style="16" customWidth="1"/>
    <col min="13052" max="13053" width="6.5703125" style="16" customWidth="1"/>
    <col min="13054" max="13054" width="4.28515625" style="16" customWidth="1"/>
    <col min="13055" max="13055" width="6.5703125" style="16" customWidth="1"/>
    <col min="13056" max="13056" width="8.7109375" style="16" customWidth="1"/>
    <col min="13057" max="13057" width="5.28515625" style="16" customWidth="1"/>
    <col min="13058" max="13061" width="8.5703125" style="16" customWidth="1"/>
    <col min="13062" max="13062" width="11.85546875" style="16" customWidth="1"/>
    <col min="13063" max="13063" width="9.28515625" style="16" customWidth="1"/>
    <col min="13064" max="13067" width="6.7109375" style="16" customWidth="1"/>
    <col min="13068" max="13068" width="3.42578125" style="16" bestFit="1" customWidth="1"/>
    <col min="13069" max="13085" width="6.7109375" style="16" customWidth="1"/>
    <col min="13086" max="13087" width="1.7109375" style="16" customWidth="1"/>
    <col min="13088" max="13300" width="9.140625" style="16"/>
    <col min="13301" max="13301" width="1.7109375" style="16" customWidth="1"/>
    <col min="13302" max="13302" width="1.140625" style="16" customWidth="1"/>
    <col min="13303" max="13303" width="1.7109375" style="16" customWidth="1"/>
    <col min="13304" max="13304" width="2.140625" style="16" customWidth="1"/>
    <col min="13305" max="13305" width="15.28515625" style="16" customWidth="1"/>
    <col min="13306" max="13306" width="4.28515625" style="16" customWidth="1"/>
    <col min="13307" max="13307" width="1.140625" style="16" customWidth="1"/>
    <col min="13308" max="13309" width="6.5703125" style="16" customWidth="1"/>
    <col min="13310" max="13310" width="4.28515625" style="16" customWidth="1"/>
    <col min="13311" max="13311" width="6.5703125" style="16" customWidth="1"/>
    <col min="13312" max="13312" width="8.7109375" style="16" customWidth="1"/>
    <col min="13313" max="13313" width="5.28515625" style="16" customWidth="1"/>
    <col min="13314" max="13317" width="8.5703125" style="16" customWidth="1"/>
    <col min="13318" max="13318" width="11.85546875" style="16" customWidth="1"/>
    <col min="13319" max="13319" width="9.28515625" style="16" customWidth="1"/>
    <col min="13320" max="13323" width="6.7109375" style="16" customWidth="1"/>
    <col min="13324" max="13324" width="3.42578125" style="16" bestFit="1" customWidth="1"/>
    <col min="13325" max="13341" width="6.7109375" style="16" customWidth="1"/>
    <col min="13342" max="13343" width="1.7109375" style="16" customWidth="1"/>
    <col min="13344" max="13556" width="9.140625" style="16"/>
    <col min="13557" max="13557" width="1.7109375" style="16" customWidth="1"/>
    <col min="13558" max="13558" width="1.140625" style="16" customWidth="1"/>
    <col min="13559" max="13559" width="1.7109375" style="16" customWidth="1"/>
    <col min="13560" max="13560" width="2.140625" style="16" customWidth="1"/>
    <col min="13561" max="13561" width="15.28515625" style="16" customWidth="1"/>
    <col min="13562" max="13562" width="4.28515625" style="16" customWidth="1"/>
    <col min="13563" max="13563" width="1.140625" style="16" customWidth="1"/>
    <col min="13564" max="13565" width="6.5703125" style="16" customWidth="1"/>
    <col min="13566" max="13566" width="4.28515625" style="16" customWidth="1"/>
    <col min="13567" max="13567" width="6.5703125" style="16" customWidth="1"/>
    <col min="13568" max="13568" width="8.7109375" style="16" customWidth="1"/>
    <col min="13569" max="13569" width="5.28515625" style="16" customWidth="1"/>
    <col min="13570" max="13573" width="8.5703125" style="16" customWidth="1"/>
    <col min="13574" max="13574" width="11.85546875" style="16" customWidth="1"/>
    <col min="13575" max="13575" width="9.28515625" style="16" customWidth="1"/>
    <col min="13576" max="13579" width="6.7109375" style="16" customWidth="1"/>
    <col min="13580" max="13580" width="3.42578125" style="16" bestFit="1" customWidth="1"/>
    <col min="13581" max="13597" width="6.7109375" style="16" customWidth="1"/>
    <col min="13598" max="13599" width="1.7109375" style="16" customWidth="1"/>
    <col min="13600" max="13812" width="9.140625" style="16"/>
    <col min="13813" max="13813" width="1.7109375" style="16" customWidth="1"/>
    <col min="13814" max="13814" width="1.140625" style="16" customWidth="1"/>
    <col min="13815" max="13815" width="1.7109375" style="16" customWidth="1"/>
    <col min="13816" max="13816" width="2.140625" style="16" customWidth="1"/>
    <col min="13817" max="13817" width="15.28515625" style="16" customWidth="1"/>
    <col min="13818" max="13818" width="4.28515625" style="16" customWidth="1"/>
    <col min="13819" max="13819" width="1.140625" style="16" customWidth="1"/>
    <col min="13820" max="13821" width="6.5703125" style="16" customWidth="1"/>
    <col min="13822" max="13822" width="4.28515625" style="16" customWidth="1"/>
    <col min="13823" max="13823" width="6.5703125" style="16" customWidth="1"/>
    <col min="13824" max="13824" width="8.7109375" style="16" customWidth="1"/>
    <col min="13825" max="13825" width="5.28515625" style="16" customWidth="1"/>
    <col min="13826" max="13829" width="8.5703125" style="16" customWidth="1"/>
    <col min="13830" max="13830" width="11.85546875" style="16" customWidth="1"/>
    <col min="13831" max="13831" width="9.28515625" style="16" customWidth="1"/>
    <col min="13832" max="13835" width="6.7109375" style="16" customWidth="1"/>
    <col min="13836" max="13836" width="3.42578125" style="16" bestFit="1" customWidth="1"/>
    <col min="13837" max="13853" width="6.7109375" style="16" customWidth="1"/>
    <col min="13854" max="13855" width="1.7109375" style="16" customWidth="1"/>
    <col min="13856" max="14068" width="9.140625" style="16"/>
    <col min="14069" max="14069" width="1.7109375" style="16" customWidth="1"/>
    <col min="14070" max="14070" width="1.140625" style="16" customWidth="1"/>
    <col min="14071" max="14071" width="1.7109375" style="16" customWidth="1"/>
    <col min="14072" max="14072" width="2.140625" style="16" customWidth="1"/>
    <col min="14073" max="14073" width="15.28515625" style="16" customWidth="1"/>
    <col min="14074" max="14074" width="4.28515625" style="16" customWidth="1"/>
    <col min="14075" max="14075" width="1.140625" style="16" customWidth="1"/>
    <col min="14076" max="14077" width="6.5703125" style="16" customWidth="1"/>
    <col min="14078" max="14078" width="4.28515625" style="16" customWidth="1"/>
    <col min="14079" max="14079" width="6.5703125" style="16" customWidth="1"/>
    <col min="14080" max="14080" width="8.7109375" style="16" customWidth="1"/>
    <col min="14081" max="14081" width="5.28515625" style="16" customWidth="1"/>
    <col min="14082" max="14085" width="8.5703125" style="16" customWidth="1"/>
    <col min="14086" max="14086" width="11.85546875" style="16" customWidth="1"/>
    <col min="14087" max="14087" width="9.28515625" style="16" customWidth="1"/>
    <col min="14088" max="14091" width="6.7109375" style="16" customWidth="1"/>
    <col min="14092" max="14092" width="3.42578125" style="16" bestFit="1" customWidth="1"/>
    <col min="14093" max="14109" width="6.7109375" style="16" customWidth="1"/>
    <col min="14110" max="14111" width="1.7109375" style="16" customWidth="1"/>
    <col min="14112" max="14324" width="9.140625" style="16"/>
    <col min="14325" max="14325" width="1.7109375" style="16" customWidth="1"/>
    <col min="14326" max="14326" width="1.140625" style="16" customWidth="1"/>
    <col min="14327" max="14327" width="1.7109375" style="16" customWidth="1"/>
    <col min="14328" max="14328" width="2.140625" style="16" customWidth="1"/>
    <col min="14329" max="14329" width="15.28515625" style="16" customWidth="1"/>
    <col min="14330" max="14330" width="4.28515625" style="16" customWidth="1"/>
    <col min="14331" max="14331" width="1.140625" style="16" customWidth="1"/>
    <col min="14332" max="14333" width="6.5703125" style="16" customWidth="1"/>
    <col min="14334" max="14334" width="4.28515625" style="16" customWidth="1"/>
    <col min="14335" max="14335" width="6.5703125" style="16" customWidth="1"/>
    <col min="14336" max="14336" width="8.7109375" style="16" customWidth="1"/>
    <col min="14337" max="14337" width="5.28515625" style="16" customWidth="1"/>
    <col min="14338" max="14341" width="8.5703125" style="16" customWidth="1"/>
    <col min="14342" max="14342" width="11.85546875" style="16" customWidth="1"/>
    <col min="14343" max="14343" width="9.28515625" style="16" customWidth="1"/>
    <col min="14344" max="14347" width="6.7109375" style="16" customWidth="1"/>
    <col min="14348" max="14348" width="3.42578125" style="16" bestFit="1" customWidth="1"/>
    <col min="14349" max="14365" width="6.7109375" style="16" customWidth="1"/>
    <col min="14366" max="14367" width="1.7109375" style="16" customWidth="1"/>
    <col min="14368" max="14580" width="9.140625" style="16"/>
    <col min="14581" max="14581" width="1.7109375" style="16" customWidth="1"/>
    <col min="14582" max="14582" width="1.140625" style="16" customWidth="1"/>
    <col min="14583" max="14583" width="1.7109375" style="16" customWidth="1"/>
    <col min="14584" max="14584" width="2.140625" style="16" customWidth="1"/>
    <col min="14585" max="14585" width="15.28515625" style="16" customWidth="1"/>
    <col min="14586" max="14586" width="4.28515625" style="16" customWidth="1"/>
    <col min="14587" max="14587" width="1.140625" style="16" customWidth="1"/>
    <col min="14588" max="14589" width="6.5703125" style="16" customWidth="1"/>
    <col min="14590" max="14590" width="4.28515625" style="16" customWidth="1"/>
    <col min="14591" max="14591" width="6.5703125" style="16" customWidth="1"/>
    <col min="14592" max="14592" width="8.7109375" style="16" customWidth="1"/>
    <col min="14593" max="14593" width="5.28515625" style="16" customWidth="1"/>
    <col min="14594" max="14597" width="8.5703125" style="16" customWidth="1"/>
    <col min="14598" max="14598" width="11.85546875" style="16" customWidth="1"/>
    <col min="14599" max="14599" width="9.28515625" style="16" customWidth="1"/>
    <col min="14600" max="14603" width="6.7109375" style="16" customWidth="1"/>
    <col min="14604" max="14604" width="3.42578125" style="16" bestFit="1" customWidth="1"/>
    <col min="14605" max="14621" width="6.7109375" style="16" customWidth="1"/>
    <col min="14622" max="14623" width="1.7109375" style="16" customWidth="1"/>
    <col min="14624" max="14836" width="9.140625" style="16"/>
    <col min="14837" max="14837" width="1.7109375" style="16" customWidth="1"/>
    <col min="14838" max="14838" width="1.140625" style="16" customWidth="1"/>
    <col min="14839" max="14839" width="1.7109375" style="16" customWidth="1"/>
    <col min="14840" max="14840" width="2.140625" style="16" customWidth="1"/>
    <col min="14841" max="14841" width="15.28515625" style="16" customWidth="1"/>
    <col min="14842" max="14842" width="4.28515625" style="16" customWidth="1"/>
    <col min="14843" max="14843" width="1.140625" style="16" customWidth="1"/>
    <col min="14844" max="14845" width="6.5703125" style="16" customWidth="1"/>
    <col min="14846" max="14846" width="4.28515625" style="16" customWidth="1"/>
    <col min="14847" max="14847" width="6.5703125" style="16" customWidth="1"/>
    <col min="14848" max="14848" width="8.7109375" style="16" customWidth="1"/>
    <col min="14849" max="14849" width="5.28515625" style="16" customWidth="1"/>
    <col min="14850" max="14853" width="8.5703125" style="16" customWidth="1"/>
    <col min="14854" max="14854" width="11.85546875" style="16" customWidth="1"/>
    <col min="14855" max="14855" width="9.28515625" style="16" customWidth="1"/>
    <col min="14856" max="14859" width="6.7109375" style="16" customWidth="1"/>
    <col min="14860" max="14860" width="3.42578125" style="16" bestFit="1" customWidth="1"/>
    <col min="14861" max="14877" width="6.7109375" style="16" customWidth="1"/>
    <col min="14878" max="14879" width="1.7109375" style="16" customWidth="1"/>
    <col min="14880" max="15092" width="9.140625" style="16"/>
    <col min="15093" max="15093" width="1.7109375" style="16" customWidth="1"/>
    <col min="15094" max="15094" width="1.140625" style="16" customWidth="1"/>
    <col min="15095" max="15095" width="1.7109375" style="16" customWidth="1"/>
    <col min="15096" max="15096" width="2.140625" style="16" customWidth="1"/>
    <col min="15097" max="15097" width="15.28515625" style="16" customWidth="1"/>
    <col min="15098" max="15098" width="4.28515625" style="16" customWidth="1"/>
    <col min="15099" max="15099" width="1.140625" style="16" customWidth="1"/>
    <col min="15100" max="15101" width="6.5703125" style="16" customWidth="1"/>
    <col min="15102" max="15102" width="4.28515625" style="16" customWidth="1"/>
    <col min="15103" max="15103" width="6.5703125" style="16" customWidth="1"/>
    <col min="15104" max="15104" width="8.7109375" style="16" customWidth="1"/>
    <col min="15105" max="15105" width="5.28515625" style="16" customWidth="1"/>
    <col min="15106" max="15109" width="8.5703125" style="16" customWidth="1"/>
    <col min="15110" max="15110" width="11.85546875" style="16" customWidth="1"/>
    <col min="15111" max="15111" width="9.28515625" style="16" customWidth="1"/>
    <col min="15112" max="15115" width="6.7109375" style="16" customWidth="1"/>
    <col min="15116" max="15116" width="3.42578125" style="16" bestFit="1" customWidth="1"/>
    <col min="15117" max="15133" width="6.7109375" style="16" customWidth="1"/>
    <col min="15134" max="15135" width="1.7109375" style="16" customWidth="1"/>
    <col min="15136" max="15348" width="9.140625" style="16"/>
    <col min="15349" max="15349" width="1.7109375" style="16" customWidth="1"/>
    <col min="15350" max="15350" width="1.140625" style="16" customWidth="1"/>
    <col min="15351" max="15351" width="1.7109375" style="16" customWidth="1"/>
    <col min="15352" max="15352" width="2.140625" style="16" customWidth="1"/>
    <col min="15353" max="15353" width="15.28515625" style="16" customWidth="1"/>
    <col min="15354" max="15354" width="4.28515625" style="16" customWidth="1"/>
    <col min="15355" max="15355" width="1.140625" style="16" customWidth="1"/>
    <col min="15356" max="15357" width="6.5703125" style="16" customWidth="1"/>
    <col min="15358" max="15358" width="4.28515625" style="16" customWidth="1"/>
    <col min="15359" max="15359" width="6.5703125" style="16" customWidth="1"/>
    <col min="15360" max="15360" width="8.7109375" style="16" customWidth="1"/>
    <col min="15361" max="15361" width="5.28515625" style="16" customWidth="1"/>
    <col min="15362" max="15365" width="8.5703125" style="16" customWidth="1"/>
    <col min="15366" max="15366" width="11.85546875" style="16" customWidth="1"/>
    <col min="15367" max="15367" width="9.28515625" style="16" customWidth="1"/>
    <col min="15368" max="15371" width="6.7109375" style="16" customWidth="1"/>
    <col min="15372" max="15372" width="3.42578125" style="16" bestFit="1" customWidth="1"/>
    <col min="15373" max="15389" width="6.7109375" style="16" customWidth="1"/>
    <col min="15390" max="15391" width="1.7109375" style="16" customWidth="1"/>
    <col min="15392" max="15604" width="9.140625" style="16"/>
    <col min="15605" max="15605" width="1.7109375" style="16" customWidth="1"/>
    <col min="15606" max="15606" width="1.140625" style="16" customWidth="1"/>
    <col min="15607" max="15607" width="1.7109375" style="16" customWidth="1"/>
    <col min="15608" max="15608" width="2.140625" style="16" customWidth="1"/>
    <col min="15609" max="15609" width="15.28515625" style="16" customWidth="1"/>
    <col min="15610" max="15610" width="4.28515625" style="16" customWidth="1"/>
    <col min="15611" max="15611" width="1.140625" style="16" customWidth="1"/>
    <col min="15612" max="15613" width="6.5703125" style="16" customWidth="1"/>
    <col min="15614" max="15614" width="4.28515625" style="16" customWidth="1"/>
    <col min="15615" max="15615" width="6.5703125" style="16" customWidth="1"/>
    <col min="15616" max="15616" width="8.7109375" style="16" customWidth="1"/>
    <col min="15617" max="15617" width="5.28515625" style="16" customWidth="1"/>
    <col min="15618" max="15621" width="8.5703125" style="16" customWidth="1"/>
    <col min="15622" max="15622" width="11.85546875" style="16" customWidth="1"/>
    <col min="15623" max="15623" width="9.28515625" style="16" customWidth="1"/>
    <col min="15624" max="15627" width="6.7109375" style="16" customWidth="1"/>
    <col min="15628" max="15628" width="3.42578125" style="16" bestFit="1" customWidth="1"/>
    <col min="15629" max="15645" width="6.7109375" style="16" customWidth="1"/>
    <col min="15646" max="15647" width="1.7109375" style="16" customWidth="1"/>
    <col min="15648" max="15860" width="9.140625" style="16"/>
    <col min="15861" max="15861" width="1.7109375" style="16" customWidth="1"/>
    <col min="15862" max="15862" width="1.140625" style="16" customWidth="1"/>
    <col min="15863" max="15863" width="1.7109375" style="16" customWidth="1"/>
    <col min="15864" max="15864" width="2.140625" style="16" customWidth="1"/>
    <col min="15865" max="15865" width="15.28515625" style="16" customWidth="1"/>
    <col min="15866" max="15866" width="4.28515625" style="16" customWidth="1"/>
    <col min="15867" max="15867" width="1.140625" style="16" customWidth="1"/>
    <col min="15868" max="15869" width="6.5703125" style="16" customWidth="1"/>
    <col min="15870" max="15870" width="4.28515625" style="16" customWidth="1"/>
    <col min="15871" max="15871" width="6.5703125" style="16" customWidth="1"/>
    <col min="15872" max="15872" width="8.7109375" style="16" customWidth="1"/>
    <col min="15873" max="15873" width="5.28515625" style="16" customWidth="1"/>
    <col min="15874" max="15877" width="8.5703125" style="16" customWidth="1"/>
    <col min="15878" max="15878" width="11.85546875" style="16" customWidth="1"/>
    <col min="15879" max="15879" width="9.28515625" style="16" customWidth="1"/>
    <col min="15880" max="15883" width="6.7109375" style="16" customWidth="1"/>
    <col min="15884" max="15884" width="3.42578125" style="16" bestFit="1" customWidth="1"/>
    <col min="15885" max="15901" width="6.7109375" style="16" customWidth="1"/>
    <col min="15902" max="15903" width="1.7109375" style="16" customWidth="1"/>
    <col min="15904" max="16116" width="9.140625" style="16"/>
    <col min="16117" max="16117" width="1.7109375" style="16" customWidth="1"/>
    <col min="16118" max="16118" width="1.140625" style="16" customWidth="1"/>
    <col min="16119" max="16119" width="1.7109375" style="16" customWidth="1"/>
    <col min="16120" max="16120" width="2.140625" style="16" customWidth="1"/>
    <col min="16121" max="16121" width="15.28515625" style="16" customWidth="1"/>
    <col min="16122" max="16122" width="4.28515625" style="16" customWidth="1"/>
    <col min="16123" max="16123" width="1.140625" style="16" customWidth="1"/>
    <col min="16124" max="16125" width="6.5703125" style="16" customWidth="1"/>
    <col min="16126" max="16126" width="4.28515625" style="16" customWidth="1"/>
    <col min="16127" max="16127" width="6.5703125" style="16" customWidth="1"/>
    <col min="16128" max="16128" width="8.7109375" style="16" customWidth="1"/>
    <col min="16129" max="16129" width="5.28515625" style="16" customWidth="1"/>
    <col min="16130" max="16133" width="8.5703125" style="16" customWidth="1"/>
    <col min="16134" max="16134" width="11.85546875" style="16" customWidth="1"/>
    <col min="16135" max="16135" width="9.28515625" style="16" customWidth="1"/>
    <col min="16136" max="16139" width="6.7109375" style="16" customWidth="1"/>
    <col min="16140" max="16140" width="3.42578125" style="16" bestFit="1" customWidth="1"/>
    <col min="16141" max="16157" width="6.7109375" style="16" customWidth="1"/>
    <col min="16158" max="16159" width="1.7109375" style="16" customWidth="1"/>
    <col min="16160" max="16384" width="9.140625" style="16"/>
  </cols>
  <sheetData>
    <row r="1" spans="1:19" ht="9" customHeight="1" x14ac:dyDescent="0.25">
      <c r="A1" s="15"/>
    </row>
    <row r="2" spans="1:19" s="17" customFormat="1" ht="15.75" x14ac:dyDescent="0.25">
      <c r="B2" s="69" t="s">
        <v>142</v>
      </c>
      <c r="C2" s="69"/>
      <c r="D2" s="69"/>
      <c r="E2" s="69"/>
      <c r="F2" s="70" t="s">
        <v>186</v>
      </c>
      <c r="G2" s="71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s="17" customFormat="1" ht="15.75" x14ac:dyDescent="0.25">
      <c r="B3" s="107" t="s">
        <v>143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s="17" customFormat="1" ht="21" customHeight="1" x14ac:dyDescent="0.25">
      <c r="B4" s="72" t="s">
        <v>43</v>
      </c>
      <c r="C4" s="72"/>
      <c r="D4" s="72"/>
      <c r="E4" s="72"/>
      <c r="F4" s="72"/>
      <c r="G4" s="72"/>
      <c r="H4" s="72" t="s">
        <v>177</v>
      </c>
      <c r="I4" s="72"/>
      <c r="J4" s="72"/>
      <c r="K4" s="72"/>
      <c r="L4" s="72" t="s">
        <v>44</v>
      </c>
      <c r="M4" s="72"/>
      <c r="N4" s="72"/>
      <c r="O4" s="72"/>
      <c r="P4" s="72" t="s">
        <v>45</v>
      </c>
      <c r="Q4" s="72"/>
      <c r="R4" s="72"/>
      <c r="S4" s="72"/>
    </row>
    <row r="5" spans="1:19" s="17" customFormat="1" ht="21" customHeight="1" x14ac:dyDescent="0.25">
      <c r="B5" s="73" t="s">
        <v>46</v>
      </c>
      <c r="C5" s="73"/>
      <c r="D5" s="73"/>
      <c r="E5" s="73"/>
      <c r="F5" s="73"/>
      <c r="G5" s="73"/>
      <c r="H5" s="73" t="s">
        <v>176</v>
      </c>
      <c r="I5" s="73"/>
      <c r="J5" s="73"/>
      <c r="K5" s="73"/>
      <c r="L5" s="73" t="s">
        <v>47</v>
      </c>
      <c r="M5" s="73"/>
      <c r="N5" s="73"/>
      <c r="O5" s="73"/>
      <c r="P5" s="73" t="s">
        <v>48</v>
      </c>
      <c r="Q5" s="73"/>
      <c r="R5" s="73"/>
      <c r="S5" s="73"/>
    </row>
    <row r="6" spans="1:19" s="18" customFormat="1" ht="16.5" thickBot="1" x14ac:dyDescent="0.3">
      <c r="B6" s="74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7"/>
    </row>
    <row r="7" spans="1:19" ht="6.95" customHeight="1" x14ac:dyDescent="0.25">
      <c r="A7" s="19"/>
      <c r="B7" s="251" t="s">
        <v>144</v>
      </c>
      <c r="C7" s="252"/>
      <c r="D7" s="252"/>
      <c r="E7" s="252"/>
      <c r="F7" s="252"/>
      <c r="G7" s="253"/>
      <c r="H7" s="260" t="s">
        <v>145</v>
      </c>
      <c r="I7" s="325"/>
      <c r="J7" s="325"/>
      <c r="K7" s="325"/>
      <c r="L7" s="325"/>
      <c r="M7" s="326"/>
      <c r="N7" s="251" t="s">
        <v>146</v>
      </c>
      <c r="O7" s="325"/>
      <c r="P7" s="325"/>
      <c r="Q7" s="325"/>
      <c r="R7" s="325"/>
      <c r="S7" s="326"/>
    </row>
    <row r="8" spans="1:19" ht="6.95" customHeight="1" x14ac:dyDescent="0.25">
      <c r="A8" s="19"/>
      <c r="B8" s="254"/>
      <c r="C8" s="255"/>
      <c r="D8" s="255"/>
      <c r="E8" s="255"/>
      <c r="F8" s="255"/>
      <c r="G8" s="256"/>
      <c r="H8" s="327"/>
      <c r="I8" s="328"/>
      <c r="J8" s="328"/>
      <c r="K8" s="328"/>
      <c r="L8" s="328"/>
      <c r="M8" s="329"/>
      <c r="N8" s="330"/>
      <c r="O8" s="328"/>
      <c r="P8" s="328"/>
      <c r="Q8" s="328"/>
      <c r="R8" s="328"/>
      <c r="S8" s="329"/>
    </row>
    <row r="9" spans="1:19" ht="13.5" customHeight="1" x14ac:dyDescent="0.25">
      <c r="A9" s="19"/>
      <c r="B9" s="254"/>
      <c r="C9" s="255"/>
      <c r="D9" s="255"/>
      <c r="E9" s="255"/>
      <c r="F9" s="255"/>
      <c r="G9" s="256"/>
      <c r="H9" s="267" t="s">
        <v>55</v>
      </c>
      <c r="I9" s="20" t="s">
        <v>147</v>
      </c>
      <c r="J9" s="22"/>
      <c r="K9" s="22"/>
      <c r="L9" s="22"/>
      <c r="M9" s="21"/>
      <c r="N9" s="270" t="s">
        <v>55</v>
      </c>
      <c r="O9" s="20" t="s">
        <v>147</v>
      </c>
      <c r="P9" s="22"/>
      <c r="Q9" s="22"/>
      <c r="R9" s="22"/>
      <c r="S9" s="21"/>
    </row>
    <row r="10" spans="1:19" ht="8.1" customHeight="1" x14ac:dyDescent="0.25">
      <c r="A10" s="19"/>
      <c r="B10" s="254"/>
      <c r="C10" s="255"/>
      <c r="D10" s="255"/>
      <c r="E10" s="255"/>
      <c r="F10" s="255"/>
      <c r="G10" s="256"/>
      <c r="H10" s="337"/>
      <c r="I10" s="276" t="s">
        <v>148</v>
      </c>
      <c r="J10" s="280" t="s">
        <v>149</v>
      </c>
      <c r="K10" s="280" t="s">
        <v>14</v>
      </c>
      <c r="L10" s="280" t="s">
        <v>15</v>
      </c>
      <c r="M10" s="278" t="s">
        <v>16</v>
      </c>
      <c r="N10" s="331"/>
      <c r="O10" s="276" t="s">
        <v>148</v>
      </c>
      <c r="P10" s="280" t="s">
        <v>149</v>
      </c>
      <c r="Q10" s="280" t="s">
        <v>14</v>
      </c>
      <c r="R10" s="280" t="s">
        <v>15</v>
      </c>
      <c r="S10" s="278" t="s">
        <v>16</v>
      </c>
    </row>
    <row r="11" spans="1:19" ht="8.1" customHeight="1" thickBot="1" x14ac:dyDescent="0.3">
      <c r="A11" s="19"/>
      <c r="B11" s="257"/>
      <c r="C11" s="258"/>
      <c r="D11" s="258"/>
      <c r="E11" s="258"/>
      <c r="F11" s="258"/>
      <c r="G11" s="259"/>
      <c r="H11" s="333"/>
      <c r="I11" s="316"/>
      <c r="J11" s="335"/>
      <c r="K11" s="345"/>
      <c r="L11" s="335"/>
      <c r="M11" s="350"/>
      <c r="N11" s="332"/>
      <c r="O11" s="316"/>
      <c r="P11" s="335"/>
      <c r="Q11" s="345"/>
      <c r="R11" s="335"/>
      <c r="S11" s="350"/>
    </row>
    <row r="12" spans="1:19" ht="14.25" thickTop="1" thickBot="1" x14ac:dyDescent="0.3">
      <c r="A12" s="23"/>
      <c r="B12" s="24"/>
      <c r="C12" s="25" t="s">
        <v>150</v>
      </c>
      <c r="D12" s="25"/>
      <c r="E12" s="25"/>
      <c r="F12" s="26"/>
      <c r="G12" s="27"/>
      <c r="H12" s="82">
        <v>1373.4182999999998</v>
      </c>
      <c r="I12" s="83">
        <v>0</v>
      </c>
      <c r="J12" s="174">
        <v>0</v>
      </c>
      <c r="K12" s="174">
        <v>1040.4329999999995</v>
      </c>
      <c r="L12" s="174">
        <v>223.2345</v>
      </c>
      <c r="M12" s="84">
        <v>109.7508</v>
      </c>
      <c r="N12" s="85">
        <v>34163.294848578451</v>
      </c>
      <c r="O12" s="140" t="s">
        <v>201</v>
      </c>
      <c r="P12" s="155" t="s">
        <v>201</v>
      </c>
      <c r="Q12" s="155">
        <v>35036.255017542404</v>
      </c>
      <c r="R12" s="155">
        <v>30159.540378689959</v>
      </c>
      <c r="S12" s="175">
        <v>34031.355580096002</v>
      </c>
    </row>
    <row r="13" spans="1:19" ht="12.75" customHeight="1" thickTop="1" x14ac:dyDescent="0.25">
      <c r="A13" s="23"/>
      <c r="B13" s="28"/>
      <c r="C13" s="29"/>
      <c r="D13" s="29" t="s">
        <v>151</v>
      </c>
      <c r="E13" s="29"/>
      <c r="F13" s="30"/>
      <c r="G13" s="31"/>
      <c r="H13" s="87">
        <v>1028.4188000000006</v>
      </c>
      <c r="I13" s="88">
        <v>0</v>
      </c>
      <c r="J13" s="176">
        <v>0</v>
      </c>
      <c r="K13" s="176">
        <v>820.83490000000029</v>
      </c>
      <c r="L13" s="176">
        <v>146.1377</v>
      </c>
      <c r="M13" s="89">
        <v>61.446200000000005</v>
      </c>
      <c r="N13" s="90">
        <v>37355.439729417623</v>
      </c>
      <c r="O13" s="143" t="s">
        <v>201</v>
      </c>
      <c r="P13" s="159" t="s">
        <v>201</v>
      </c>
      <c r="Q13" s="159">
        <v>38060.289184422661</v>
      </c>
      <c r="R13" s="159">
        <v>33264.282020769919</v>
      </c>
      <c r="S13" s="177">
        <v>37669.655188875258</v>
      </c>
    </row>
    <row r="14" spans="1:19" ht="12.75" customHeight="1" x14ac:dyDescent="0.25">
      <c r="A14" s="23"/>
      <c r="B14" s="51"/>
      <c r="C14" s="52"/>
      <c r="D14" s="347" t="s">
        <v>120</v>
      </c>
      <c r="E14" s="53" t="s">
        <v>152</v>
      </c>
      <c r="F14" s="53"/>
      <c r="G14" s="54"/>
      <c r="H14" s="178">
        <v>1015.0912000000006</v>
      </c>
      <c r="I14" s="179">
        <v>0</v>
      </c>
      <c r="J14" s="180">
        <v>0</v>
      </c>
      <c r="K14" s="180">
        <v>809.58850000000018</v>
      </c>
      <c r="L14" s="180">
        <v>144.0565</v>
      </c>
      <c r="M14" s="181">
        <v>61.446200000000005</v>
      </c>
      <c r="N14" s="182">
        <v>37797.625802817842</v>
      </c>
      <c r="O14" s="183" t="s">
        <v>201</v>
      </c>
      <c r="P14" s="184" t="s">
        <v>201</v>
      </c>
      <c r="Q14" s="184">
        <v>38573.569576807633</v>
      </c>
      <c r="R14" s="184">
        <v>33491.455320192661</v>
      </c>
      <c r="S14" s="185">
        <v>37669.655188875258</v>
      </c>
    </row>
    <row r="15" spans="1:19" x14ac:dyDescent="0.25">
      <c r="A15" s="23"/>
      <c r="B15" s="55"/>
      <c r="C15" s="56"/>
      <c r="D15" s="348"/>
      <c r="E15" s="56" t="s">
        <v>153</v>
      </c>
      <c r="F15" s="56"/>
      <c r="G15" s="57"/>
      <c r="H15" s="186">
        <v>0</v>
      </c>
      <c r="I15" s="187">
        <v>0</v>
      </c>
      <c r="J15" s="188">
        <v>0</v>
      </c>
      <c r="K15" s="188">
        <v>0</v>
      </c>
      <c r="L15" s="188">
        <v>0</v>
      </c>
      <c r="M15" s="189">
        <v>0</v>
      </c>
      <c r="N15" s="190" t="s">
        <v>201</v>
      </c>
      <c r="O15" s="191" t="s">
        <v>201</v>
      </c>
      <c r="P15" s="192" t="s">
        <v>201</v>
      </c>
      <c r="Q15" s="192" t="s">
        <v>201</v>
      </c>
      <c r="R15" s="192" t="s">
        <v>201</v>
      </c>
      <c r="S15" s="193" t="s">
        <v>201</v>
      </c>
    </row>
    <row r="16" spans="1:19" x14ac:dyDescent="0.25">
      <c r="A16" s="23"/>
      <c r="B16" s="55"/>
      <c r="C16" s="56"/>
      <c r="D16" s="348"/>
      <c r="E16" s="58" t="s">
        <v>154</v>
      </c>
      <c r="F16" s="59"/>
      <c r="G16" s="60"/>
      <c r="H16" s="220">
        <v>0</v>
      </c>
      <c r="I16" s="221">
        <v>0</v>
      </c>
      <c r="J16" s="222">
        <v>0</v>
      </c>
      <c r="K16" s="222">
        <v>0</v>
      </c>
      <c r="L16" s="222">
        <v>0</v>
      </c>
      <c r="M16" s="223">
        <v>0</v>
      </c>
      <c r="N16" s="198" t="s">
        <v>201</v>
      </c>
      <c r="O16" s="199" t="s">
        <v>201</v>
      </c>
      <c r="P16" s="200" t="s">
        <v>201</v>
      </c>
      <c r="Q16" s="200" t="s">
        <v>201</v>
      </c>
      <c r="R16" s="200" t="s">
        <v>201</v>
      </c>
      <c r="S16" s="201" t="s">
        <v>201</v>
      </c>
    </row>
    <row r="17" spans="1:19" x14ac:dyDescent="0.25">
      <c r="A17" s="23"/>
      <c r="B17" s="55"/>
      <c r="C17" s="56"/>
      <c r="D17" s="348"/>
      <c r="E17" s="218" t="s">
        <v>168</v>
      </c>
      <c r="F17" s="218"/>
      <c r="G17" s="219"/>
      <c r="H17" s="194">
        <v>2.4140999999999999</v>
      </c>
      <c r="I17" s="195">
        <v>0</v>
      </c>
      <c r="J17" s="196">
        <v>0</v>
      </c>
      <c r="K17" s="196">
        <v>0.33289999999999997</v>
      </c>
      <c r="L17" s="196">
        <v>2.0811999999999999</v>
      </c>
      <c r="M17" s="197">
        <v>0</v>
      </c>
      <c r="N17" s="224">
        <v>17870.704058103085</v>
      </c>
      <c r="O17" s="225" t="s">
        <v>201</v>
      </c>
      <c r="P17" s="226" t="s">
        <v>201</v>
      </c>
      <c r="Q17" s="226">
        <v>19939.421247621911</v>
      </c>
      <c r="R17" s="226">
        <v>17539.80075597412</v>
      </c>
      <c r="S17" s="227" t="s">
        <v>201</v>
      </c>
    </row>
    <row r="18" spans="1:19" x14ac:dyDescent="0.25">
      <c r="A18" s="23"/>
      <c r="B18" s="55"/>
      <c r="C18" s="56"/>
      <c r="D18" s="348"/>
      <c r="E18" s="218" t="s">
        <v>169</v>
      </c>
      <c r="F18" s="218"/>
      <c r="G18" s="219"/>
      <c r="H18" s="220">
        <v>0</v>
      </c>
      <c r="I18" s="221">
        <v>0</v>
      </c>
      <c r="J18" s="222">
        <v>0</v>
      </c>
      <c r="K18" s="222">
        <v>0</v>
      </c>
      <c r="L18" s="222">
        <v>0</v>
      </c>
      <c r="M18" s="223">
        <v>0</v>
      </c>
      <c r="N18" s="224" t="s">
        <v>201</v>
      </c>
      <c r="O18" s="225" t="s">
        <v>201</v>
      </c>
      <c r="P18" s="226" t="s">
        <v>201</v>
      </c>
      <c r="Q18" s="226" t="s">
        <v>201</v>
      </c>
      <c r="R18" s="226" t="s">
        <v>201</v>
      </c>
      <c r="S18" s="227" t="s">
        <v>201</v>
      </c>
    </row>
    <row r="19" spans="1:19" x14ac:dyDescent="0.25">
      <c r="A19" s="23"/>
      <c r="B19" s="55"/>
      <c r="C19" s="56"/>
      <c r="D19" s="348"/>
      <c r="E19" s="218" t="s">
        <v>170</v>
      </c>
      <c r="F19" s="218"/>
      <c r="G19" s="219"/>
      <c r="H19" s="220">
        <v>0.161</v>
      </c>
      <c r="I19" s="221">
        <v>0</v>
      </c>
      <c r="J19" s="222">
        <v>0</v>
      </c>
      <c r="K19" s="222">
        <v>0.161</v>
      </c>
      <c r="L19" s="222">
        <v>0</v>
      </c>
      <c r="M19" s="223">
        <v>0</v>
      </c>
      <c r="N19" s="224">
        <v>36381.987577639753</v>
      </c>
      <c r="O19" s="225" t="s">
        <v>201</v>
      </c>
      <c r="P19" s="226" t="s">
        <v>201</v>
      </c>
      <c r="Q19" s="226">
        <v>36381.987577639753</v>
      </c>
      <c r="R19" s="226" t="s">
        <v>201</v>
      </c>
      <c r="S19" s="227" t="s">
        <v>201</v>
      </c>
    </row>
    <row r="20" spans="1:19" x14ac:dyDescent="0.25">
      <c r="A20" s="23"/>
      <c r="B20" s="61"/>
      <c r="C20" s="62"/>
      <c r="D20" s="349"/>
      <c r="E20" s="63" t="s">
        <v>155</v>
      </c>
      <c r="F20" s="63"/>
      <c r="G20" s="64"/>
      <c r="H20" s="202">
        <v>0</v>
      </c>
      <c r="I20" s="203">
        <v>0</v>
      </c>
      <c r="J20" s="204">
        <v>0</v>
      </c>
      <c r="K20" s="204">
        <v>0</v>
      </c>
      <c r="L20" s="204">
        <v>0</v>
      </c>
      <c r="M20" s="205">
        <v>0</v>
      </c>
      <c r="N20" s="206" t="s">
        <v>201</v>
      </c>
      <c r="O20" s="207" t="s">
        <v>201</v>
      </c>
      <c r="P20" s="208" t="s">
        <v>201</v>
      </c>
      <c r="Q20" s="208" t="s">
        <v>201</v>
      </c>
      <c r="R20" s="208" t="s">
        <v>201</v>
      </c>
      <c r="S20" s="209" t="s">
        <v>201</v>
      </c>
    </row>
    <row r="21" spans="1:19" ht="13.5" thickBot="1" x14ac:dyDescent="0.3">
      <c r="A21" s="23"/>
      <c r="B21" s="65"/>
      <c r="C21" s="66"/>
      <c r="D21" s="66" t="s">
        <v>156</v>
      </c>
      <c r="E21" s="66"/>
      <c r="F21" s="67"/>
      <c r="G21" s="68"/>
      <c r="H21" s="210">
        <v>344.99890000000016</v>
      </c>
      <c r="I21" s="211">
        <v>0</v>
      </c>
      <c r="J21" s="212">
        <v>0</v>
      </c>
      <c r="K21" s="212">
        <v>219.59779999999998</v>
      </c>
      <c r="L21" s="212">
        <v>77.096699999999998</v>
      </c>
      <c r="M21" s="213">
        <v>48.304400000000008</v>
      </c>
      <c r="N21" s="214">
        <v>24647.782451866751</v>
      </c>
      <c r="O21" s="215" t="s">
        <v>201</v>
      </c>
      <c r="P21" s="216" t="s">
        <v>201</v>
      </c>
      <c r="Q21" s="216">
        <v>23732.761667011244</v>
      </c>
      <c r="R21" s="216">
        <v>24274.505264168245</v>
      </c>
      <c r="S21" s="217">
        <v>29403.353179696525</v>
      </c>
    </row>
    <row r="22" spans="1:19" ht="13.5" x14ac:dyDescent="0.25">
      <c r="B22" s="78" t="s">
        <v>87</v>
      </c>
      <c r="C22" s="79"/>
      <c r="D22" s="79"/>
      <c r="E22" s="79"/>
      <c r="F22" s="79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80" t="s">
        <v>167</v>
      </c>
    </row>
    <row r="23" spans="1:19" x14ac:dyDescent="0.25">
      <c r="B23" s="282" t="s">
        <v>189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</row>
  </sheetData>
  <mergeCells count="17">
    <mergeCell ref="O10:O11"/>
    <mergeCell ref="P10:P11"/>
    <mergeCell ref="D14:D20"/>
    <mergeCell ref="B23:S23"/>
    <mergeCell ref="S10:S11"/>
    <mergeCell ref="B7:G11"/>
    <mergeCell ref="H7:M8"/>
    <mergeCell ref="N7:S8"/>
    <mergeCell ref="H9:H11"/>
    <mergeCell ref="Q10:Q11"/>
    <mergeCell ref="R10:R11"/>
    <mergeCell ref="J10:J11"/>
    <mergeCell ref="K10:K11"/>
    <mergeCell ref="L10:L11"/>
    <mergeCell ref="M10:M11"/>
    <mergeCell ref="N9:N11"/>
    <mergeCell ref="I10:I11"/>
  </mergeCells>
  <conditionalFormatting sqref="E2">
    <cfRule type="expression" dxfId="6" priority="3" stopIfTrue="1">
      <formula>#REF!=" ?"</formula>
    </cfRule>
  </conditionalFormatting>
  <conditionalFormatting sqref="E6">
    <cfRule type="expression" dxfId="5" priority="15" stopIfTrue="1">
      <formula>#REF!=" "</formula>
    </cfRule>
  </conditionalFormatting>
  <conditionalFormatting sqref="S22">
    <cfRule type="expression" dxfId="4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Obsah</vt:lpstr>
      <vt:lpstr>Text</vt:lpstr>
      <vt:lpstr>B1.4.1</vt:lpstr>
      <vt:lpstr>B1.4.31</vt:lpstr>
      <vt:lpstr>B1.4.32</vt:lpstr>
      <vt:lpstr>B1.4.4</vt:lpstr>
      <vt:lpstr>B1.4.5</vt:lpstr>
      <vt:lpstr>B1.4.6</vt:lpstr>
      <vt:lpstr>B1.4.7</vt:lpstr>
      <vt:lpstr>B1.4.8</vt:lpstr>
      <vt:lpstr>B1.4.8.1</vt:lpstr>
      <vt:lpstr>B1.4.1!Datova_oblast</vt:lpstr>
      <vt:lpstr>B1.4.31!Datova_oblast</vt:lpstr>
      <vt:lpstr>B1.4.32!Datova_oblast</vt:lpstr>
      <vt:lpstr>B1.4.4!Datova_oblast</vt:lpstr>
      <vt:lpstr>B1.4.5!Datova_oblast</vt:lpstr>
      <vt:lpstr>B1.4.6!Datova_oblast</vt:lpstr>
      <vt:lpstr>B1.4.7!Datova_oblast</vt:lpstr>
      <vt:lpstr>B1.4.8!Datova_oblast</vt:lpstr>
      <vt:lpstr>B1.4.8.1!Datova_oblast</vt:lpstr>
      <vt:lpstr>B1.4.1!Oblast_tisku</vt:lpstr>
      <vt:lpstr>B1.4.31!Oblast_tisku</vt:lpstr>
      <vt:lpstr>B1.4.32!Oblast_tisku</vt:lpstr>
      <vt:lpstr>B1.4.4!Oblast_tisku</vt:lpstr>
      <vt:lpstr>B1.4.5!Oblast_tisku</vt:lpstr>
      <vt:lpstr>B1.4.6!Oblast_tisku</vt:lpstr>
      <vt:lpstr>B1.4.7!Oblast_tisku</vt:lpstr>
      <vt:lpstr>B1.4.8!Oblast_tisku</vt:lpstr>
      <vt:lpstr>B1.4.8.1!Oblast_tisku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2017-06-19T12:21:38Z</dcterms:created>
  <dcterms:modified xsi:type="dcterms:W3CDTF">2019-06-20T08:11:33Z</dcterms:modified>
</cp:coreProperties>
</file>