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9CB7CB87-D691-4DF9-961B-EDAB90183088}" xr6:coauthVersionLast="36" xr6:coauthVersionMax="36" xr10:uidLastSave="{00000000-0000-0000-0000-000000000000}"/>
  <bookViews>
    <workbookView xWindow="-15" yWindow="0" windowWidth="15360" windowHeight="11760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'B1.3.2.4'!$B$2:$Q$35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'B1.3.2.8'!$B$2:$N$35</definedName>
    <definedName name="_xlnm.Print_Area" localSheetId="11">'B1.3.2.8.1'!$B$2:$S$35</definedName>
    <definedName name="_xlnm.Print_Area" localSheetId="12">'B1.3.20.1'!$B$2:$R$36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'B1.3.20.4'!$B$2:$Q$35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'B1.3.20.8'!$B$2:$N$35</definedName>
    <definedName name="_xlnm.Print_Area" localSheetId="20">'B1.3.20.8.1'!$B$2:$S$35</definedName>
    <definedName name="_xlnm.Print_Area" localSheetId="21">'B1.3.21.1'!$B$2:$R$36</definedName>
    <definedName name="_xlnm.Print_Area" localSheetId="22">'B1.3.21.31'!$B$2:$R$36</definedName>
    <definedName name="_xlnm.Print_Area" localSheetId="23">'B1.3.21.32'!$B$2:$M$35</definedName>
    <definedName name="_xlnm.Print_Area" localSheetId="24">'B1.3.21.4'!$B$2:$Q$35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'B1.3.21.8'!$B$2:$N$35</definedName>
    <definedName name="_xlnm.Print_Area" localSheetId="29">'B1.3.21.8.1'!$B$2:$S$35</definedName>
    <definedName name="_xlnm.Print_Area" localSheetId="0">Obsah!$B$2:$E$65</definedName>
    <definedName name="_xlnm.Print_Area" localSheetId="1">Text!$D$3:$E$30</definedName>
  </definedNames>
  <calcPr calcId="191029"/>
</workbook>
</file>

<file path=xl/sharedStrings.xml><?xml version="1.0" encoding="utf-8"?>
<sst xmlns="http://schemas.openxmlformats.org/spreadsheetml/2006/main" count="3280" uniqueCount="282">
  <si>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</si>
  <si>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</si>
  <si>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</si>
  <si>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</si>
  <si>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</si>
  <si>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</si>
  <si>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</si>
  <si>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</si>
  <si>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</si>
  <si>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</si>
  <si>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</si>
  <si>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</si>
  <si>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</si>
  <si>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</si>
  <si>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</si>
  <si>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</si>
  <si>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</si>
  <si>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</si>
  <si>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</si>
  <si>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</si>
  <si>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</si>
  <si>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</si>
  <si>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</si>
  <si>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</si>
  <si>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</si>
  <si>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</si>
  <si>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</si>
  <si>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</si>
  <si>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</si>
  <si>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</si>
  <si>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</si>
  <si>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</si>
  <si>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</si>
  <si>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</si>
  <si>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</si>
  <si>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</si>
  <si>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</si>
  <si>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</si>
  <si>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</si>
  <si>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</si>
  <si>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</si>
  <si>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</si>
  <si>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</si>
  <si>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</si>
  <si>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</si>
  <si>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</si>
  <si>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</si>
  <si>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</si>
  <si>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</si>
  <si>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</si>
  <si>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</si>
  <si>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</si>
  <si>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</si>
  <si>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</si>
  <si>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</si>
  <si>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</si>
  <si>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</si>
  <si>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</si>
  <si>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</si>
  <si>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</si>
  <si>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</si>
  <si>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</si>
  <si>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</si>
  <si>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</si>
  <si>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</si>
  <si>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</si>
  <si>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</si>
  <si>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</si>
  <si>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</si>
  <si>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</si>
  <si>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</si>
  <si>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</si>
  <si>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</si>
  <si>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</si>
  <si>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</si>
  <si>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</si>
  <si>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</si>
  <si>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</si>
  <si>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</si>
  <si>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</si>
  <si>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</si>
  <si>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</si>
  <si>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</si>
  <si>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</si>
  <si>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</si>
  <si>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</si>
  <si>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</si>
  <si>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</si>
  <si>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</si>
  <si>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</si>
  <si>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</si>
  <si>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</si>
  <si>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</si>
  <si>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</si>
  <si>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</si>
  <si>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</si>
  <si>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</si>
  <si>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</si>
  <si>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</si>
  <si>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</si>
  <si>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</si>
  <si>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</si>
  <si>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</si>
  <si>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</si>
  <si>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</si>
  <si>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</si>
  <si>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</si>
  <si>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</si>
  <si>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</si>
  <si>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</si>
  <si>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</si>
  <si>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</si>
  <si>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</si>
  <si>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</si>
  <si>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</si>
  <si>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</si>
  <si>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</si>
  <si>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</si>
  <si>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</si>
  <si>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</si>
  <si>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</si>
  <si>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</si>
  <si>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</si>
  <si>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</si>
  <si>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</si>
  <si>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</si>
  <si>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</si>
  <si>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</si>
  <si>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</si>
  <si>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</si>
  <si>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</si>
  <si>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</si>
  <si>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</si>
  <si>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</si>
  <si>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</si>
  <si>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</si>
  <si>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</si>
  <si>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</si>
  <si>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</si>
  <si>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</si>
  <si>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</si>
  <si>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</si>
  <si>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</si>
  <si>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</si>
  <si>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</si>
  <si>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</si>
  <si>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</si>
  <si>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</si>
  <si>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</si>
  <si>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</si>
  <si>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</si>
  <si>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</si>
  <si>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</si>
  <si>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</si>
  <si>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</si>
  <si>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</si>
  <si>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</si>
  <si>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</si>
  <si>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</si>
  <si>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</si>
  <si>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</si>
  <si>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</si>
  <si>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</si>
  <si>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r>
      <t>Oddíl B1.3.2</t>
    </r>
    <r>
      <rPr>
        <sz val="10"/>
        <color indexed="18"/>
        <rFont val="Arial Narrow"/>
        <family val="2"/>
        <charset val="238"/>
      </rPr>
      <t xml:space="preserve"> podává informaci </t>
    </r>
    <r>
      <rPr>
        <b/>
        <sz val="10"/>
        <color indexed="18"/>
        <rFont val="Arial Narrow"/>
        <family val="2"/>
        <charset val="238"/>
      </rPr>
      <t>o vzdělávání v konzervatořích.</t>
    </r>
    <r>
      <rPr>
        <sz val="10"/>
        <color indexed="18"/>
        <rFont val="Arial Narrow"/>
        <family val="2"/>
        <charset val="238"/>
      </rPr>
      <t xml:space="preserve"> Základní údaje jsou sledovány </t>
    </r>
    <r>
      <rPr>
        <sz val="10"/>
        <color indexed="18"/>
        <rFont val="Arial Narrow"/>
        <family val="2"/>
        <charset val="238"/>
      </rPr>
      <t xml:space="preserve">v členění podle regionů a zřizovatele. </t>
    </r>
  </si>
  <si>
    <t>Zdroj: MŠMT (P1-04)</t>
  </si>
  <si>
    <t>Druh hospodaření:</t>
  </si>
  <si>
    <t>Členění podle druhu hospodaření:</t>
  </si>
  <si>
    <t>podle oblastí, krajů a okresů</t>
  </si>
  <si>
    <r>
      <t xml:space="preserve">Zdroj dat:     MŠMT – </t>
    </r>
    <r>
      <rPr>
        <sz val="10"/>
        <color indexed="18"/>
        <rFont val="Arial Narrow"/>
        <family val="2"/>
        <charset val="238"/>
      </rPr>
      <t>výkaz P1-04</t>
    </r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</si>
  <si>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</si>
  <si>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</si>
  <si>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</si>
  <si>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</si>
  <si>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</si>
  <si>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</si>
  <si>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</si>
  <si>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</si>
  <si>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</si>
  <si>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</si>
  <si>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</si>
  <si>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</si>
  <si>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</si>
  <si>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</si>
  <si>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</si>
  <si>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</si>
  <si>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</si>
  <si>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</si>
  <si>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</si>
  <si>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</si>
  <si>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</si>
  <si>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</si>
  <si>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</si>
  <si>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</si>
  <si>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</si>
  <si>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</si>
  <si>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</si>
  <si>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</si>
  <si>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</si>
  <si>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</si>
  <si>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</si>
  <si>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</si>
  <si>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</si>
  <si>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</si>
  <si>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</si>
  <si>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</si>
  <si>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</si>
  <si>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</si>
  <si>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</si>
  <si>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</si>
  <si>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</si>
  <si>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</si>
  <si>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</si>
  <si>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</si>
  <si>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</si>
  <si>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</si>
  <si>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</si>
  <si>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</si>
  <si>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r>
      <t xml:space="preserve">B1.3.2.3     </t>
    </r>
    <r>
      <rPr>
        <b/>
        <sz val="10"/>
        <color indexed="18"/>
        <rFont val="Arial Narrow"/>
        <family val="2"/>
        <charset val="238"/>
      </rPr>
      <t>Konzervatoře zřizované podle § 16, odst. 9 ŠZ</t>
    </r>
  </si>
  <si>
    <r>
      <t xml:space="preserve">B1.3.2.1     </t>
    </r>
    <r>
      <rPr>
        <b/>
        <sz val="10"/>
        <color indexed="18"/>
        <rFont val="Arial Narrow"/>
        <family val="2"/>
        <charset val="238"/>
      </rPr>
      <t>Konzervatoře celkem</t>
    </r>
    <r>
      <rPr>
        <sz val="10"/>
        <color indexed="18"/>
        <rFont val="Arial Narrow"/>
        <family val="2"/>
        <charset val="238"/>
      </rPr>
      <t xml:space="preserve"> (tj. včetně konzervatoří, které jsou zřízené podle § 16, odst. 9 ŠZ).</t>
    </r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</si>
  <si>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</si>
  <si>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</si>
  <si>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</si>
  <si>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r>
      <t xml:space="preserve">B1.3.2.2     </t>
    </r>
    <r>
      <rPr>
        <b/>
        <sz val="10"/>
        <color indexed="18"/>
        <rFont val="Arial Narrow"/>
        <family val="2"/>
        <charset val="238"/>
      </rPr>
      <t>Konzervatoře běžné</t>
    </r>
    <r>
      <rPr>
        <sz val="10"/>
        <color indexed="18"/>
        <rFont val="Arial Narrow"/>
        <family val="2"/>
        <charset val="238"/>
      </rPr>
      <t>.</t>
    </r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</si>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</sst>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1" formatCode="0.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9" fillId="2" borderId="1"/>
    <xf numFmtId="0" fontId="19" fillId="0" borderId="2"/>
    <xf numFmtId="0" fontId="20" fillId="3" borderId="0">
      <alignment horizontal="center"/>
    </xf>
    <xf numFmtId="168" fontId="21" fillId="0" borderId="0" applyFill="0" applyBorder="0" applyAlignment="0" applyProtection="0"/>
    <xf numFmtId="0" fontId="22" fillId="3" borderId="2">
      <alignment horizontal="left"/>
    </xf>
    <xf numFmtId="0" fontId="23" fillId="3" borderId="0">
      <alignment horizontal="left"/>
    </xf>
    <xf numFmtId="0" fontId="19" fillId="0" borderId="0"/>
    <xf numFmtId="0" fontId="1" fillId="0" borderId="0"/>
    <xf numFmtId="169" fontId="24" fillId="0" borderId="0" applyFont="0">
      <alignment horizontal="left"/>
    </xf>
    <xf numFmtId="0" fontId="19" fillId="3" borderId="2"/>
  </cellStyleXfs>
  <cellXfs count="526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8" applyFont="1" applyFill="1" applyAlignment="1">
      <alignment horizontal="center" wrapText="1"/>
    </xf>
    <xf numFmtId="0" fontId="15" fillId="5" borderId="0" xfId="8" applyFont="1" applyFill="1" applyAlignment="1" applyProtection="1">
      <alignment horizontal="center" wrapText="1"/>
    </xf>
    <xf numFmtId="0" fontId="15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left" wrapText="1" indent="2"/>
    </xf>
    <xf numFmtId="0" fontId="15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7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Border="1" applyAlignment="1" applyProtection="1">
      <alignment vertical="center"/>
      <protection locked="0"/>
    </xf>
    <xf numFmtId="0" fontId="18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20" fontId="3" fillId="3" borderId="0" xfId="0" applyNumberFormat="1" applyFont="1" applyFill="1" applyAlignment="1" applyProtection="1">
      <alignment vertical="center"/>
      <protection hidden="1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2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Border="1" applyAlignment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2" fillId="8" borderId="0" xfId="0" applyNumberFormat="1" applyFont="1" applyFill="1" applyAlignment="1" applyProtection="1"/>
    <xf numFmtId="49" fontId="12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165" fontId="5" fillId="8" borderId="3" xfId="0" applyNumberFormat="1" applyFont="1" applyFill="1" applyBorder="1" applyAlignment="1" applyProtection="1">
      <protection hidden="1"/>
    </xf>
    <xf numFmtId="164" fontId="5" fillId="8" borderId="3" xfId="0" applyNumberFormat="1" applyFont="1" applyFill="1" applyBorder="1" applyAlignment="1" applyProtection="1">
      <protection hidden="1"/>
    </xf>
    <xf numFmtId="164" fontId="4" fillId="8" borderId="3" xfId="0" applyNumberFormat="1" applyFont="1" applyFill="1" applyBorder="1" applyAlignment="1" applyProtection="1">
      <alignment horizontal="right"/>
      <protection locked="0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15" fillId="5" borderId="0" xfId="0" applyFont="1" applyFill="1" applyAlignment="1">
      <alignment horizontal="justify" wrapText="1"/>
    </xf>
    <xf numFmtId="0" fontId="15" fillId="5" borderId="0" xfId="8" applyFont="1" applyFill="1" applyAlignment="1">
      <alignment horizontal="left" indent="2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12" fillId="8" borderId="0" xfId="0" applyNumberFormat="1" applyFont="1" applyFill="1" applyAlignment="1" applyProtection="1">
      <alignment horizontal="left" indent="3"/>
      <protection locked="0"/>
    </xf>
    <xf numFmtId="49" fontId="12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1" fontId="3" fillId="7" borderId="0" xfId="0" applyNumberFormat="1" applyFont="1" applyFill="1"/>
    <xf numFmtId="171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5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7" fillId="5" borderId="0" xfId="0" applyFont="1" applyFill="1" applyBorder="1" applyAlignment="1" applyProtection="1">
      <alignment horizontal="left" vertical="center"/>
      <protection locked="0" hidden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48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5" xfId="0" applyFont="1" applyFill="1" applyBorder="1" applyAlignment="1" applyProtection="1">
      <alignment horizontal="center" vertical="center" wrapText="1"/>
      <protection locked="0"/>
    </xf>
    <xf numFmtId="0" fontId="14" fillId="4" borderId="149" xfId="0" applyFont="1" applyFill="1" applyBorder="1" applyAlignment="1" applyProtection="1">
      <alignment horizontal="center" vertical="center" wrapText="1"/>
      <protection locked="0"/>
    </xf>
    <xf numFmtId="0" fontId="14" fillId="4" borderId="150" xfId="0" applyFont="1" applyFill="1" applyBorder="1" applyAlignment="1" applyProtection="1">
      <alignment horizontal="center" vertical="center" wrapText="1"/>
      <protection locked="0"/>
    </xf>
    <xf numFmtId="0" fontId="14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12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>
      <alignment horizontal="center" vertical="center" wrapText="1"/>
    </xf>
    <xf numFmtId="0" fontId="1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9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49" fontId="12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D6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65" customWidth="1"/>
    <col min="2" max="2" width="10.140625" style="86" bestFit="1" customWidth="1"/>
    <col min="3" max="3" width="3.7109375" style="65" customWidth="1"/>
    <col min="4" max="4" width="80.7109375" style="65" customWidth="1"/>
    <col min="5" max="16384" width="9.140625" style="65"/>
  </cols>
  <sheetData>
    <row r="1" spans="2:4" s="66" customFormat="1" ht="20.100000000000001" customHeight="1" x14ac:dyDescent="0.2">
      <c r="B1" s="369"/>
    </row>
    <row r="2" spans="2:4" s="66" customFormat="1" ht="20.100000000000001" customHeight="1" x14ac:dyDescent="0.2">
      <c r="B2" s="372" t="s">
        <v>160</v>
      </c>
      <c r="C2" s="67"/>
      <c r="D2" s="67"/>
    </row>
    <row r="3" spans="2:4" s="66" customFormat="1" ht="20.100000000000001" customHeight="1" x14ac:dyDescent="0.2">
      <c r="B3" s="369"/>
    </row>
    <row r="4" spans="2:4" ht="16.5" x14ac:dyDescent="0.2">
      <c r="B4" s="370"/>
      <c r="C4" s="368" t="s">
        <v>252</v>
      </c>
      <c r="D4" s="86"/>
    </row>
    <row r="5" spans="2:4" ht="6" customHeight="1" x14ac:dyDescent="0.2">
      <c r="B5" s="370"/>
      <c r="C5" s="68"/>
      <c r="D5" s="86"/>
    </row>
    <row r="6" spans="2:4" ht="25.5" customHeight="1" x14ac:dyDescent="0.2">
      <c r="B6" s="371" t="s">
        <v>169</v>
      </c>
      <c r="C6" s="69"/>
      <c r="D6" s="85" t="s">
        <v>253</v>
      </c>
    </row>
    <row r="7" spans="2:4" ht="6" customHeight="1" x14ac:dyDescent="0.2">
      <c r="B7" s="370"/>
      <c r="C7" s="68"/>
      <c r="D7" s="87"/>
    </row>
    <row r="8" spans="2:4" ht="25.5" customHeight="1" x14ac:dyDescent="0.2">
      <c r="B8" s="371" t="s">
        <v>251</v>
      </c>
      <c r="C8" s="69"/>
      <c r="D8" s="85" t="s">
        <v>254</v>
      </c>
    </row>
    <row r="9" spans="2:4" ht="6" customHeight="1" x14ac:dyDescent="0.2">
      <c r="B9" s="370"/>
      <c r="C9" s="68"/>
      <c r="D9" s="87"/>
    </row>
    <row r="10" spans="2:4" ht="25.5" customHeight="1" x14ac:dyDescent="0.2">
      <c r="B10" s="371" t="s">
        <v>170</v>
      </c>
      <c r="C10" s="69"/>
      <c r="D10" s="85" t="s">
        <v>255</v>
      </c>
    </row>
    <row r="11" spans="2:4" ht="6" customHeight="1" x14ac:dyDescent="0.2">
      <c r="B11" s="370"/>
      <c r="C11" s="68"/>
      <c r="D11" s="87"/>
    </row>
    <row r="12" spans="2:4" ht="25.5" customHeight="1" x14ac:dyDescent="0.2">
      <c r="B12" s="371" t="s">
        <v>171</v>
      </c>
      <c r="C12" s="69"/>
      <c r="D12" s="85" t="s">
        <v>256</v>
      </c>
    </row>
    <row r="13" spans="2:4" ht="6" customHeight="1" x14ac:dyDescent="0.2">
      <c r="B13" s="370"/>
      <c r="C13" s="68"/>
      <c r="D13" s="86"/>
    </row>
    <row r="14" spans="2:4" ht="25.5" customHeight="1" x14ac:dyDescent="0.2">
      <c r="B14" s="371" t="s">
        <v>172</v>
      </c>
      <c r="C14" s="69"/>
      <c r="D14" s="85" t="s">
        <v>257</v>
      </c>
    </row>
    <row r="15" spans="2:4" ht="6" customHeight="1" x14ac:dyDescent="0.2">
      <c r="B15" s="370"/>
      <c r="C15" s="68"/>
      <c r="D15" s="87"/>
    </row>
    <row r="16" spans="2:4" ht="25.5" customHeight="1" x14ac:dyDescent="0.2">
      <c r="B16" s="371" t="s">
        <v>173</v>
      </c>
      <c r="C16" s="69"/>
      <c r="D16" s="85" t="s">
        <v>258</v>
      </c>
    </row>
    <row r="17" spans="2:4" ht="6" customHeight="1" x14ac:dyDescent="0.2">
      <c r="B17" s="370"/>
      <c r="C17" s="68"/>
      <c r="D17" s="87"/>
    </row>
    <row r="18" spans="2:4" ht="25.5" customHeight="1" x14ac:dyDescent="0.2">
      <c r="B18" s="371" t="s">
        <v>174</v>
      </c>
      <c r="C18" s="69"/>
      <c r="D18" s="85" t="s">
        <v>259</v>
      </c>
    </row>
    <row r="19" spans="2:4" ht="6" customHeight="1" x14ac:dyDescent="0.2">
      <c r="B19" s="370"/>
      <c r="C19" s="68"/>
      <c r="D19" s="87"/>
    </row>
    <row r="20" spans="2:4" ht="25.5" customHeight="1" x14ac:dyDescent="0.2">
      <c r="B20" s="371" t="s">
        <v>175</v>
      </c>
      <c r="C20" s="69"/>
      <c r="D20" s="85" t="s">
        <v>260</v>
      </c>
    </row>
    <row r="21" spans="2:4" ht="6" customHeight="1" x14ac:dyDescent="0.2">
      <c r="B21" s="370"/>
      <c r="C21" s="68"/>
      <c r="D21" s="87"/>
    </row>
    <row r="22" spans="2:4" ht="25.5" customHeight="1" x14ac:dyDescent="0.2">
      <c r="B22" s="371" t="s">
        <v>176</v>
      </c>
      <c r="C22" s="69"/>
      <c r="D22" s="85" t="s">
        <v>261</v>
      </c>
    </row>
    <row r="23" spans="2:4" ht="6" customHeight="1" x14ac:dyDescent="0.2">
      <c r="B23" s="370"/>
      <c r="C23" s="68"/>
      <c r="D23" s="87"/>
    </row>
    <row r="24" spans="2:4" s="66" customFormat="1" ht="25.5" customHeight="1" x14ac:dyDescent="0.2">
      <c r="B24" s="371" t="s">
        <v>177</v>
      </c>
      <c r="C24" s="69"/>
      <c r="D24" s="85" t="s">
        <v>262</v>
      </c>
    </row>
    <row r="25" spans="2:4" s="66" customFormat="1" ht="6" customHeight="1" x14ac:dyDescent="0.2">
      <c r="B25" s="370"/>
      <c r="C25" s="69"/>
      <c r="D25" s="348"/>
    </row>
    <row r="26" spans="2:4" s="66" customFormat="1" ht="20.100000000000001" customHeight="1" x14ac:dyDescent="0.2">
      <c r="B26" s="370"/>
      <c r="C26" s="368" t="s">
        <v>216</v>
      </c>
      <c r="D26" s="87"/>
    </row>
    <row r="27" spans="2:4" s="66" customFormat="1" ht="6" customHeight="1" x14ac:dyDescent="0.2">
      <c r="B27" s="370"/>
      <c r="C27" s="68"/>
      <c r="D27" s="87"/>
    </row>
    <row r="28" spans="2:4" s="66" customFormat="1" ht="25.5" customHeight="1" x14ac:dyDescent="0.2">
      <c r="B28" s="371" t="s">
        <v>233</v>
      </c>
      <c r="C28" s="69"/>
      <c r="D28" s="85" t="s">
        <v>263</v>
      </c>
    </row>
    <row r="29" spans="2:4" s="66" customFormat="1" ht="6" customHeight="1" x14ac:dyDescent="0.2">
      <c r="B29" s="370"/>
      <c r="C29" s="68"/>
      <c r="D29" s="87"/>
    </row>
    <row r="30" spans="2:4" s="66" customFormat="1" ht="25.5" customHeight="1" x14ac:dyDescent="0.2">
      <c r="B30" s="371" t="s">
        <v>234</v>
      </c>
      <c r="C30" s="69"/>
      <c r="D30" s="85" t="s">
        <v>264</v>
      </c>
    </row>
    <row r="31" spans="2:4" s="66" customFormat="1" ht="6" customHeight="1" x14ac:dyDescent="0.2">
      <c r="B31" s="370"/>
      <c r="C31" s="68"/>
      <c r="D31" s="86"/>
    </row>
    <row r="32" spans="2:4" s="66" customFormat="1" ht="25.5" customHeight="1" x14ac:dyDescent="0.2">
      <c r="B32" s="371" t="s">
        <v>235</v>
      </c>
      <c r="C32" s="69"/>
      <c r="D32" s="85" t="s">
        <v>265</v>
      </c>
    </row>
    <row r="33" spans="2:4" s="66" customFormat="1" ht="6" customHeight="1" x14ac:dyDescent="0.2">
      <c r="B33" s="370"/>
      <c r="C33" s="68"/>
      <c r="D33" s="87"/>
    </row>
    <row r="34" spans="2:4" s="66" customFormat="1" ht="25.5" customHeight="1" x14ac:dyDescent="0.2">
      <c r="B34" s="371" t="s">
        <v>236</v>
      </c>
      <c r="C34" s="69"/>
      <c r="D34" s="85" t="s">
        <v>266</v>
      </c>
    </row>
    <row r="35" spans="2:4" s="66" customFormat="1" ht="6" customHeight="1" x14ac:dyDescent="0.2">
      <c r="B35" s="370"/>
      <c r="C35" s="68"/>
      <c r="D35" s="87"/>
    </row>
    <row r="36" spans="2:4" s="66" customFormat="1" ht="25.5" customHeight="1" x14ac:dyDescent="0.2">
      <c r="B36" s="371" t="s">
        <v>237</v>
      </c>
      <c r="C36" s="69"/>
      <c r="D36" s="85" t="s">
        <v>267</v>
      </c>
    </row>
    <row r="37" spans="2:4" s="66" customFormat="1" ht="6" customHeight="1" x14ac:dyDescent="0.2">
      <c r="B37" s="370"/>
      <c r="C37" s="68"/>
      <c r="D37" s="87"/>
    </row>
    <row r="38" spans="2:4" s="66" customFormat="1" ht="25.5" customHeight="1" x14ac:dyDescent="0.2">
      <c r="B38" s="371" t="s">
        <v>238</v>
      </c>
      <c r="C38" s="69"/>
      <c r="D38" s="85" t="s">
        <v>268</v>
      </c>
    </row>
    <row r="39" spans="2:4" s="66" customFormat="1" ht="6" customHeight="1" x14ac:dyDescent="0.2">
      <c r="B39" s="370"/>
      <c r="C39" s="68"/>
      <c r="D39" s="86"/>
    </row>
    <row r="40" spans="2:4" s="66" customFormat="1" ht="25.5" customHeight="1" x14ac:dyDescent="0.2">
      <c r="B40" s="371" t="s">
        <v>239</v>
      </c>
      <c r="C40" s="69"/>
      <c r="D40" s="85" t="s">
        <v>269</v>
      </c>
    </row>
    <row r="41" spans="2:4" s="66" customFormat="1" ht="6" customHeight="1" x14ac:dyDescent="0.2">
      <c r="B41" s="370"/>
      <c r="C41" s="68"/>
      <c r="D41" s="86"/>
    </row>
    <row r="42" spans="2:4" s="66" customFormat="1" ht="25.5" customHeight="1" x14ac:dyDescent="0.2">
      <c r="B42" s="371" t="s">
        <v>240</v>
      </c>
      <c r="C42" s="69"/>
      <c r="D42" s="85" t="s">
        <v>270</v>
      </c>
    </row>
    <row r="43" spans="2:4" s="66" customFormat="1" ht="6" customHeight="1" x14ac:dyDescent="0.2">
      <c r="B43" s="370"/>
      <c r="C43" s="68"/>
      <c r="D43" s="86"/>
    </row>
    <row r="44" spans="2:4" s="66" customFormat="1" ht="25.5" customHeight="1" x14ac:dyDescent="0.2">
      <c r="B44" s="371" t="s">
        <v>186</v>
      </c>
      <c r="C44" s="69"/>
      <c r="D44" s="85" t="s">
        <v>271</v>
      </c>
    </row>
    <row r="45" spans="2:4" s="66" customFormat="1" ht="6" customHeight="1" x14ac:dyDescent="0.2">
      <c r="B45" s="370"/>
      <c r="C45" s="69"/>
      <c r="D45" s="348"/>
    </row>
    <row r="46" spans="2:4" s="66" customFormat="1" ht="20.100000000000001" customHeight="1" x14ac:dyDescent="0.2">
      <c r="B46" s="370"/>
      <c r="C46" s="368" t="s">
        <v>221</v>
      </c>
      <c r="D46" s="87"/>
    </row>
    <row r="47" spans="2:4" s="66" customFormat="1" ht="6" customHeight="1" x14ac:dyDescent="0.2">
      <c r="B47" s="370"/>
      <c r="C47" s="68"/>
      <c r="D47" s="87"/>
    </row>
    <row r="48" spans="2:4" s="66" customFormat="1" ht="25.5" customHeight="1" x14ac:dyDescent="0.2">
      <c r="B48" s="371" t="s">
        <v>178</v>
      </c>
      <c r="C48" s="69"/>
      <c r="D48" s="85" t="s">
        <v>272</v>
      </c>
    </row>
    <row r="49" spans="2:4" s="66" customFormat="1" ht="6" customHeight="1" x14ac:dyDescent="0.2">
      <c r="B49" s="370"/>
      <c r="C49" s="68"/>
      <c r="D49" s="87"/>
    </row>
    <row r="50" spans="2:4" s="66" customFormat="1" ht="25.5" customHeight="1" x14ac:dyDescent="0.2">
      <c r="B50" s="371" t="s">
        <v>179</v>
      </c>
      <c r="C50" s="69"/>
      <c r="D50" s="85" t="s">
        <v>273</v>
      </c>
    </row>
    <row r="51" spans="2:4" s="66" customFormat="1" ht="6" customHeight="1" x14ac:dyDescent="0.2">
      <c r="B51" s="370"/>
      <c r="C51" s="68"/>
      <c r="D51" s="86"/>
    </row>
    <row r="52" spans="2:4" ht="25.5" customHeight="1" x14ac:dyDescent="0.2">
      <c r="B52" s="371" t="s">
        <v>180</v>
      </c>
      <c r="C52" s="69"/>
      <c r="D52" s="85" t="s">
        <v>274</v>
      </c>
    </row>
    <row r="53" spans="2:4" ht="6" customHeight="1" x14ac:dyDescent="0.2">
      <c r="B53" s="370"/>
      <c r="C53" s="68"/>
      <c r="D53" s="87"/>
    </row>
    <row r="54" spans="2:4" ht="25.5" customHeight="1" x14ac:dyDescent="0.2">
      <c r="B54" s="371" t="s">
        <v>181</v>
      </c>
      <c r="C54" s="69"/>
      <c r="D54" s="85" t="s">
        <v>275</v>
      </c>
    </row>
    <row r="55" spans="2:4" ht="6" customHeight="1" x14ac:dyDescent="0.2">
      <c r="B55" s="370"/>
      <c r="C55" s="68"/>
      <c r="D55" s="87"/>
    </row>
    <row r="56" spans="2:4" ht="25.5" customHeight="1" x14ac:dyDescent="0.2">
      <c r="B56" s="371" t="s">
        <v>182</v>
      </c>
      <c r="C56" s="69"/>
      <c r="D56" s="85" t="s">
        <v>276</v>
      </c>
    </row>
    <row r="57" spans="2:4" ht="6" customHeight="1" x14ac:dyDescent="0.2">
      <c r="B57" s="370"/>
      <c r="C57" s="68"/>
      <c r="D57" s="87"/>
    </row>
    <row r="58" spans="2:4" ht="25.5" customHeight="1" x14ac:dyDescent="0.2">
      <c r="B58" s="371" t="s">
        <v>183</v>
      </c>
      <c r="C58" s="69"/>
      <c r="D58" s="85" t="s">
        <v>277</v>
      </c>
    </row>
    <row r="59" spans="2:4" ht="6" customHeight="1" x14ac:dyDescent="0.2">
      <c r="B59" s="370"/>
      <c r="C59" s="68"/>
      <c r="D59" s="86"/>
    </row>
    <row r="60" spans="2:4" ht="25.5" customHeight="1" x14ac:dyDescent="0.2">
      <c r="B60" s="371" t="s">
        <v>184</v>
      </c>
      <c r="C60" s="69"/>
      <c r="D60" s="85" t="s">
        <v>278</v>
      </c>
    </row>
    <row r="61" spans="2:4" ht="6" customHeight="1" x14ac:dyDescent="0.2">
      <c r="B61" s="370"/>
      <c r="C61" s="68"/>
      <c r="D61" s="86"/>
    </row>
    <row r="62" spans="2:4" ht="25.5" customHeight="1" x14ac:dyDescent="0.2">
      <c r="B62" s="371" t="s">
        <v>185</v>
      </c>
      <c r="C62" s="69"/>
      <c r="D62" s="85" t="s">
        <v>279</v>
      </c>
    </row>
    <row r="63" spans="2:4" ht="6" customHeight="1" x14ac:dyDescent="0.2">
      <c r="B63" s="370"/>
      <c r="C63" s="68"/>
      <c r="D63" s="86"/>
    </row>
    <row r="64" spans="2:4" ht="25.5" customHeight="1" x14ac:dyDescent="0.2">
      <c r="B64" s="371" t="s">
        <v>186</v>
      </c>
      <c r="C64" s="69"/>
      <c r="D64" s="85" t="s">
        <v>280</v>
      </c>
    </row>
    <row r="6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8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28" width="6.7109375" style="1" customWidth="1"/>
    <col min="29" max="30" width="1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8" t="s">
        <v>194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2" customFormat="1" ht="15.75" x14ac:dyDescent="0.2">
      <c r="B3" s="91" t="s">
        <v>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s="2" customFormat="1" ht="15.75" x14ac:dyDescent="0.25">
      <c r="B4" s="93" t="s">
        <v>84</v>
      </c>
      <c r="C4" s="93"/>
      <c r="D4" s="93"/>
      <c r="E4" s="93"/>
      <c r="F4" s="93"/>
      <c r="G4" s="93"/>
      <c r="H4" s="90"/>
      <c r="I4" s="93"/>
      <c r="J4" s="93" t="s">
        <v>165</v>
      </c>
      <c r="K4" s="93"/>
      <c r="L4" s="93"/>
      <c r="M4" s="93"/>
      <c r="N4" s="93"/>
      <c r="O4" s="93"/>
      <c r="P4" s="93" t="s">
        <v>86</v>
      </c>
      <c r="Q4" s="93"/>
      <c r="R4" s="93"/>
      <c r="S4" s="93"/>
    </row>
    <row r="5" spans="1:19" s="2" customFormat="1" ht="15.75" x14ac:dyDescent="0.2">
      <c r="B5" s="94" t="s">
        <v>115</v>
      </c>
      <c r="C5" s="94"/>
      <c r="D5" s="94"/>
      <c r="E5" s="94"/>
      <c r="F5" s="94"/>
      <c r="G5" s="94"/>
      <c r="H5" s="90"/>
      <c r="I5" s="94"/>
      <c r="J5" s="94" t="s">
        <v>88</v>
      </c>
      <c r="K5" s="94"/>
      <c r="L5" s="94"/>
      <c r="M5" s="94"/>
      <c r="N5" s="94"/>
      <c r="O5" s="94"/>
      <c r="P5" s="94" t="s">
        <v>29</v>
      </c>
      <c r="Q5" s="94"/>
      <c r="R5" s="94"/>
      <c r="S5" s="94"/>
    </row>
    <row r="6" spans="1:19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6.95" customHeight="1" x14ac:dyDescent="0.2">
      <c r="A7" s="5"/>
      <c r="B7" s="380" t="s">
        <v>97</v>
      </c>
      <c r="C7" s="381"/>
      <c r="D7" s="381"/>
      <c r="E7" s="381"/>
      <c r="F7" s="381"/>
      <c r="G7" s="382"/>
      <c r="H7" s="389" t="s">
        <v>103</v>
      </c>
      <c r="I7" s="477"/>
      <c r="J7" s="477"/>
      <c r="K7" s="477"/>
      <c r="L7" s="477"/>
      <c r="M7" s="478"/>
      <c r="N7" s="380" t="s">
        <v>40</v>
      </c>
      <c r="O7" s="477"/>
      <c r="P7" s="477"/>
      <c r="Q7" s="477"/>
      <c r="R7" s="477"/>
      <c r="S7" s="478"/>
    </row>
    <row r="8" spans="1:19" ht="6.95" customHeight="1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0"/>
      <c r="L8" s="480"/>
      <c r="M8" s="481"/>
      <c r="N8" s="482"/>
      <c r="O8" s="480"/>
      <c r="P8" s="480"/>
      <c r="Q8" s="480"/>
      <c r="R8" s="480"/>
      <c r="S8" s="481"/>
    </row>
    <row r="9" spans="1:19" ht="13.5" customHeight="1" x14ac:dyDescent="0.2">
      <c r="A9" s="5"/>
      <c r="B9" s="383"/>
      <c r="C9" s="384"/>
      <c r="D9" s="384"/>
      <c r="E9" s="384"/>
      <c r="F9" s="384"/>
      <c r="G9" s="385"/>
      <c r="H9" s="396" t="s">
        <v>83</v>
      </c>
      <c r="I9" s="43" t="s">
        <v>98</v>
      </c>
      <c r="J9" s="44"/>
      <c r="K9" s="44"/>
      <c r="L9" s="44"/>
      <c r="M9" s="45"/>
      <c r="N9" s="399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83"/>
      <c r="C10" s="384"/>
      <c r="D10" s="384"/>
      <c r="E10" s="384"/>
      <c r="F10" s="384"/>
      <c r="G10" s="385"/>
      <c r="H10" s="498"/>
      <c r="I10" s="374" t="s">
        <v>99</v>
      </c>
      <c r="J10" s="376" t="s">
        <v>100</v>
      </c>
      <c r="K10" s="376" t="s">
        <v>110</v>
      </c>
      <c r="L10" s="376" t="s">
        <v>155</v>
      </c>
      <c r="M10" s="378" t="s">
        <v>101</v>
      </c>
      <c r="N10" s="483"/>
      <c r="O10" s="374" t="s">
        <v>99</v>
      </c>
      <c r="P10" s="376" t="s">
        <v>100</v>
      </c>
      <c r="Q10" s="376" t="s">
        <v>110</v>
      </c>
      <c r="R10" s="376" t="s">
        <v>155</v>
      </c>
      <c r="S10" s="378" t="s">
        <v>101</v>
      </c>
    </row>
    <row r="11" spans="1:19" ht="8.1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475"/>
      <c r="J11" s="496"/>
      <c r="K11" s="410"/>
      <c r="L11" s="496"/>
      <c r="M11" s="497"/>
      <c r="N11" s="484"/>
      <c r="O11" s="475"/>
      <c r="P11" s="496"/>
      <c r="Q11" s="410"/>
      <c r="R11" s="496"/>
      <c r="S11" s="497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105">
        <v>1123.029</v>
      </c>
      <c r="I12" s="106">
        <v>47.123800000000003</v>
      </c>
      <c r="J12" s="131">
        <v>0</v>
      </c>
      <c r="K12" s="131">
        <v>962.44700000000012</v>
      </c>
      <c r="L12" s="131">
        <v>42.12</v>
      </c>
      <c r="M12" s="107">
        <v>71.338200000000001</v>
      </c>
      <c r="N12" s="108">
        <v>34168.042781323253</v>
      </c>
      <c r="O12" s="181">
        <v>38740.240246612819</v>
      </c>
      <c r="P12" s="194" t="s">
        <v>281</v>
      </c>
      <c r="Q12" s="194">
        <v>34313.715889463696</v>
      </c>
      <c r="R12" s="194">
        <v>36034.896327951887</v>
      </c>
      <c r="S12" s="215">
        <v>28080.226769575533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10">
        <v>928.86130000000014</v>
      </c>
      <c r="I13" s="111">
        <v>34.703299999999999</v>
      </c>
      <c r="J13" s="133">
        <v>0</v>
      </c>
      <c r="K13" s="133">
        <v>802.63620000000003</v>
      </c>
      <c r="L13" s="133">
        <v>28.61</v>
      </c>
      <c r="M13" s="112">
        <v>62.911799999999999</v>
      </c>
      <c r="N13" s="113">
        <v>36034.034090988607</v>
      </c>
      <c r="O13" s="183">
        <v>41713.986854276103</v>
      </c>
      <c r="P13" s="197" t="s">
        <v>281</v>
      </c>
      <c r="Q13" s="197">
        <v>36393.139673158694</v>
      </c>
      <c r="R13" s="197">
        <v>34067.330770127002</v>
      </c>
      <c r="S13" s="216">
        <v>29213.741831156211</v>
      </c>
    </row>
    <row r="14" spans="1:19" ht="12.75" customHeight="1" x14ac:dyDescent="0.2">
      <c r="A14" s="32"/>
      <c r="B14" s="38"/>
      <c r="C14" s="39"/>
      <c r="D14" s="405" t="s">
        <v>90</v>
      </c>
      <c r="E14" s="17" t="s">
        <v>112</v>
      </c>
      <c r="F14" s="17"/>
      <c r="G14" s="18"/>
      <c r="H14" s="217">
        <v>922.74450000000002</v>
      </c>
      <c r="I14" s="218">
        <v>33.707700000000003</v>
      </c>
      <c r="J14" s="219">
        <v>0</v>
      </c>
      <c r="K14" s="219">
        <v>800.33910000000003</v>
      </c>
      <c r="L14" s="219">
        <v>27.41</v>
      </c>
      <c r="M14" s="220">
        <v>61.287700000000001</v>
      </c>
      <c r="N14" s="221">
        <v>36118.900103622043</v>
      </c>
      <c r="O14" s="222">
        <v>41967.05055521438</v>
      </c>
      <c r="P14" s="223" t="s">
        <v>281</v>
      </c>
      <c r="Q14" s="223">
        <v>36441.381742647165</v>
      </c>
      <c r="R14" s="223">
        <v>34524.811504317164</v>
      </c>
      <c r="S14" s="224">
        <v>29404.202093840471</v>
      </c>
    </row>
    <row r="15" spans="1:19" x14ac:dyDescent="0.2">
      <c r="A15" s="32"/>
      <c r="B15" s="33"/>
      <c r="C15" s="40"/>
      <c r="D15" s="499"/>
      <c r="E15" s="7" t="s">
        <v>113</v>
      </c>
      <c r="F15" s="7"/>
      <c r="G15" s="6"/>
      <c r="H15" s="225">
        <v>0</v>
      </c>
      <c r="I15" s="226">
        <v>0</v>
      </c>
      <c r="J15" s="227">
        <v>0</v>
      </c>
      <c r="K15" s="227">
        <v>0</v>
      </c>
      <c r="L15" s="227">
        <v>0</v>
      </c>
      <c r="M15" s="228">
        <v>0</v>
      </c>
      <c r="N15" s="229" t="s">
        <v>281</v>
      </c>
      <c r="O15" s="230" t="s">
        <v>281</v>
      </c>
      <c r="P15" s="231" t="s">
        <v>281</v>
      </c>
      <c r="Q15" s="231" t="s">
        <v>281</v>
      </c>
      <c r="R15" s="231" t="s">
        <v>281</v>
      </c>
      <c r="S15" s="232" t="s">
        <v>281</v>
      </c>
    </row>
    <row r="16" spans="1:19" x14ac:dyDescent="0.2">
      <c r="A16" s="32"/>
      <c r="B16" s="33"/>
      <c r="C16" s="40"/>
      <c r="D16" s="499"/>
      <c r="E16" s="53" t="s">
        <v>153</v>
      </c>
      <c r="F16" s="53"/>
      <c r="G16" s="54"/>
      <c r="H16" s="233">
        <v>0</v>
      </c>
      <c r="I16" s="234">
        <v>0</v>
      </c>
      <c r="J16" s="235">
        <v>0</v>
      </c>
      <c r="K16" s="235">
        <v>0</v>
      </c>
      <c r="L16" s="235">
        <v>0</v>
      </c>
      <c r="M16" s="236">
        <v>0</v>
      </c>
      <c r="N16" s="237" t="s">
        <v>281</v>
      </c>
      <c r="O16" s="238" t="s">
        <v>281</v>
      </c>
      <c r="P16" s="239" t="s">
        <v>281</v>
      </c>
      <c r="Q16" s="239" t="s">
        <v>281</v>
      </c>
      <c r="R16" s="239" t="s">
        <v>281</v>
      </c>
      <c r="S16" s="240" t="s">
        <v>281</v>
      </c>
    </row>
    <row r="17" spans="1:19" x14ac:dyDescent="0.2">
      <c r="A17" s="32"/>
      <c r="B17" s="33"/>
      <c r="C17" s="40"/>
      <c r="D17" s="499"/>
      <c r="E17" s="53" t="s">
        <v>208</v>
      </c>
      <c r="F17" s="53"/>
      <c r="G17" s="54"/>
      <c r="H17" s="233">
        <v>5.0489999999999995</v>
      </c>
      <c r="I17" s="234">
        <v>0.42780000000000001</v>
      </c>
      <c r="J17" s="235">
        <v>0</v>
      </c>
      <c r="K17" s="235">
        <v>2.2970999999999999</v>
      </c>
      <c r="L17" s="235">
        <v>1.2</v>
      </c>
      <c r="M17" s="236">
        <v>1.1241000000000001</v>
      </c>
      <c r="N17" s="237">
        <v>20680.563808014791</v>
      </c>
      <c r="O17" s="238">
        <v>26844.709365747232</v>
      </c>
      <c r="P17" s="239" t="s">
        <v>281</v>
      </c>
      <c r="Q17" s="239">
        <v>19584.983965289568</v>
      </c>
      <c r="R17" s="239">
        <v>23617.708333333332</v>
      </c>
      <c r="S17" s="240">
        <v>17438.024493669011</v>
      </c>
    </row>
    <row r="18" spans="1:19" x14ac:dyDescent="0.2">
      <c r="A18" s="32"/>
      <c r="B18" s="33"/>
      <c r="C18" s="40"/>
      <c r="D18" s="499"/>
      <c r="E18" s="53" t="s">
        <v>209</v>
      </c>
      <c r="F18" s="53"/>
      <c r="G18" s="54"/>
      <c r="H18" s="233">
        <v>6.7799999999999999E-2</v>
      </c>
      <c r="I18" s="234">
        <v>6.7799999999999999E-2</v>
      </c>
      <c r="J18" s="235">
        <v>0</v>
      </c>
      <c r="K18" s="235">
        <v>0</v>
      </c>
      <c r="L18" s="235">
        <v>0</v>
      </c>
      <c r="M18" s="236">
        <v>0</v>
      </c>
      <c r="N18" s="237">
        <v>25345.378564405113</v>
      </c>
      <c r="O18" s="238">
        <v>25345.378564405113</v>
      </c>
      <c r="P18" s="239" t="s">
        <v>281</v>
      </c>
      <c r="Q18" s="239" t="s">
        <v>281</v>
      </c>
      <c r="R18" s="239" t="s">
        <v>281</v>
      </c>
      <c r="S18" s="240" t="s">
        <v>281</v>
      </c>
    </row>
    <row r="19" spans="1:19" x14ac:dyDescent="0.2">
      <c r="A19" s="32"/>
      <c r="B19" s="33"/>
      <c r="C19" s="40"/>
      <c r="D19" s="499"/>
      <c r="E19" s="53" t="s">
        <v>210</v>
      </c>
      <c r="F19" s="53"/>
      <c r="G19" s="54"/>
      <c r="H19" s="233">
        <v>1</v>
      </c>
      <c r="I19" s="234">
        <v>0.5</v>
      </c>
      <c r="J19" s="235">
        <v>0</v>
      </c>
      <c r="K19" s="235">
        <v>0</v>
      </c>
      <c r="L19" s="235">
        <v>0</v>
      </c>
      <c r="M19" s="236">
        <v>0.5</v>
      </c>
      <c r="N19" s="237">
        <v>35968.75</v>
      </c>
      <c r="O19" s="238">
        <v>39595.333333333336</v>
      </c>
      <c r="P19" s="239" t="s">
        <v>281</v>
      </c>
      <c r="Q19" s="239" t="s">
        <v>281</v>
      </c>
      <c r="R19" s="239" t="s">
        <v>281</v>
      </c>
      <c r="S19" s="240">
        <v>32342.166666666668</v>
      </c>
    </row>
    <row r="20" spans="1:19" x14ac:dyDescent="0.2">
      <c r="A20" s="32"/>
      <c r="B20" s="41"/>
      <c r="C20" s="42"/>
      <c r="D20" s="500"/>
      <c r="E20" s="22" t="s">
        <v>2</v>
      </c>
      <c r="F20" s="22"/>
      <c r="G20" s="23"/>
      <c r="H20" s="241">
        <v>0</v>
      </c>
      <c r="I20" s="242">
        <v>0</v>
      </c>
      <c r="J20" s="243">
        <v>0</v>
      </c>
      <c r="K20" s="243">
        <v>0</v>
      </c>
      <c r="L20" s="243">
        <v>0</v>
      </c>
      <c r="M20" s="244">
        <v>0</v>
      </c>
      <c r="N20" s="245" t="s">
        <v>281</v>
      </c>
      <c r="O20" s="246" t="s">
        <v>281</v>
      </c>
      <c r="P20" s="247" t="s">
        <v>281</v>
      </c>
      <c r="Q20" s="247" t="s">
        <v>281</v>
      </c>
      <c r="R20" s="247" t="s">
        <v>281</v>
      </c>
      <c r="S20" s="248" t="s">
        <v>281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49">
        <v>194.1677</v>
      </c>
      <c r="I21" s="250">
        <v>12.420500000000001</v>
      </c>
      <c r="J21" s="251">
        <v>0</v>
      </c>
      <c r="K21" s="251">
        <v>159.8108</v>
      </c>
      <c r="L21" s="251">
        <v>13.51</v>
      </c>
      <c r="M21" s="252">
        <v>8.426400000000001</v>
      </c>
      <c r="N21" s="253">
        <v>25241.495710494932</v>
      </c>
      <c r="O21" s="254">
        <v>30431.490949102958</v>
      </c>
      <c r="P21" s="255" t="s">
        <v>281</v>
      </c>
      <c r="Q21" s="255">
        <v>23869.986154460985</v>
      </c>
      <c r="R21" s="255">
        <v>40201.591413767579</v>
      </c>
      <c r="S21" s="256">
        <v>19617.363286812873</v>
      </c>
    </row>
    <row r="22" spans="1:19" ht="13.5" x14ac:dyDescent="0.25">
      <c r="B22" s="99"/>
      <c r="C22" s="100"/>
      <c r="D22" s="100"/>
      <c r="E22" s="100"/>
      <c r="F22" s="100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1" t="s">
        <v>164</v>
      </c>
    </row>
    <row r="23" spans="1:19" ht="13.5" x14ac:dyDescent="0.25">
      <c r="A23" s="191"/>
      <c r="B23" s="257"/>
      <c r="C23" s="258"/>
      <c r="D23" s="258"/>
      <c r="E23" s="258"/>
      <c r="F23" s="258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192"/>
    </row>
  </sheetData>
  <mergeCells count="16">
    <mergeCell ref="O10:O11"/>
    <mergeCell ref="P10:P11"/>
    <mergeCell ref="J10:J11"/>
    <mergeCell ref="L10:L11"/>
    <mergeCell ref="M10:M11"/>
    <mergeCell ref="K10:K11"/>
    <mergeCell ref="D14:D20"/>
    <mergeCell ref="R10:R11"/>
    <mergeCell ref="S10:S11"/>
    <mergeCell ref="Q10:Q11"/>
    <mergeCell ref="B7:G11"/>
    <mergeCell ref="H7:M8"/>
    <mergeCell ref="N7:S8"/>
    <mergeCell ref="H9:H11"/>
    <mergeCell ref="N9:N11"/>
    <mergeCell ref="I10:I11"/>
  </mergeCells>
  <phoneticPr fontId="0" type="noConversion"/>
  <conditionalFormatting sqref="E2">
    <cfRule type="expression" dxfId="56" priority="4" stopIfTrue="1">
      <formula>#REF!=" ?"</formula>
    </cfRule>
  </conditionalFormatting>
  <conditionalFormatting sqref="E6">
    <cfRule type="expression" dxfId="55" priority="5" stopIfTrue="1">
      <formula>#REF!=" "</formula>
    </cfRule>
  </conditionalFormatting>
  <conditionalFormatting sqref="S22:S23">
    <cfRule type="expression" dxfId="54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28515625" style="1" customWidth="1"/>
    <col min="12" max="12" width="14.85546875" style="1" customWidth="1"/>
    <col min="13" max="13" width="14.570312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59" t="s">
        <v>195</v>
      </c>
      <c r="C2" s="260"/>
      <c r="D2" s="260"/>
      <c r="E2" s="260"/>
      <c r="F2" s="259" t="s">
        <v>223</v>
      </c>
      <c r="G2" s="261"/>
      <c r="H2" s="260"/>
      <c r="I2" s="260"/>
      <c r="J2" s="260"/>
      <c r="K2" s="260"/>
      <c r="L2" s="260"/>
      <c r="M2" s="260"/>
    </row>
    <row r="3" spans="1:13" s="2" customFormat="1" ht="15.75" x14ac:dyDescent="0.2">
      <c r="B3" s="260" t="s">
        <v>144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 t="s">
        <v>165</v>
      </c>
      <c r="I4" s="263"/>
      <c r="J4" s="263"/>
      <c r="K4" s="263" t="s">
        <v>85</v>
      </c>
      <c r="L4" s="264" t="s">
        <v>86</v>
      </c>
      <c r="M4" s="263"/>
    </row>
    <row r="5" spans="1:13" s="2" customFormat="1" ht="26.25" customHeight="1" x14ac:dyDescent="0.2">
      <c r="B5" s="501" t="s">
        <v>25</v>
      </c>
      <c r="C5" s="501"/>
      <c r="D5" s="501"/>
      <c r="E5" s="501"/>
      <c r="F5" s="501"/>
      <c r="G5" s="265"/>
      <c r="H5" s="265" t="s">
        <v>152</v>
      </c>
      <c r="I5" s="265"/>
      <c r="J5" s="265"/>
      <c r="K5" s="265" t="s">
        <v>114</v>
      </c>
      <c r="L5" s="266" t="s">
        <v>31</v>
      </c>
      <c r="M5" s="265"/>
    </row>
    <row r="6" spans="1:13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8"/>
    </row>
    <row r="7" spans="1:13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2"/>
      <c r="J7" s="380" t="s">
        <v>120</v>
      </c>
      <c r="K7" s="502"/>
      <c r="L7" s="380" t="s">
        <v>121</v>
      </c>
      <c r="M7" s="506"/>
    </row>
    <row r="8" spans="1:13" ht="15" customHeight="1" x14ac:dyDescent="0.2">
      <c r="A8" s="5"/>
      <c r="B8" s="383"/>
      <c r="C8" s="384"/>
      <c r="D8" s="384"/>
      <c r="E8" s="384"/>
      <c r="F8" s="384"/>
      <c r="G8" s="385"/>
      <c r="H8" s="503"/>
      <c r="I8" s="504"/>
      <c r="J8" s="505"/>
      <c r="K8" s="504"/>
      <c r="L8" s="505"/>
      <c r="M8" s="507"/>
    </row>
    <row r="9" spans="1:13" ht="9.9499999999999993" customHeight="1" x14ac:dyDescent="0.2">
      <c r="A9" s="5"/>
      <c r="B9" s="383"/>
      <c r="C9" s="384"/>
      <c r="D9" s="384"/>
      <c r="E9" s="384"/>
      <c r="F9" s="384"/>
      <c r="G9" s="385"/>
      <c r="H9" s="396" t="s">
        <v>122</v>
      </c>
      <c r="I9" s="514" t="s">
        <v>15</v>
      </c>
      <c r="J9" s="399" t="s">
        <v>122</v>
      </c>
      <c r="K9" s="514" t="s">
        <v>15</v>
      </c>
      <c r="L9" s="399" t="s">
        <v>122</v>
      </c>
      <c r="M9" s="402" t="s">
        <v>15</v>
      </c>
    </row>
    <row r="10" spans="1:13" ht="9.9499999999999993" customHeight="1" x14ac:dyDescent="0.2">
      <c r="A10" s="5"/>
      <c r="B10" s="383"/>
      <c r="C10" s="384"/>
      <c r="D10" s="384"/>
      <c r="E10" s="384"/>
      <c r="F10" s="384"/>
      <c r="G10" s="385"/>
      <c r="H10" s="512"/>
      <c r="I10" s="515"/>
      <c r="J10" s="508"/>
      <c r="K10" s="515"/>
      <c r="L10" s="508"/>
      <c r="M10" s="510"/>
    </row>
    <row r="11" spans="1:13" ht="9.9499999999999993" customHeight="1" thickBot="1" x14ac:dyDescent="0.25">
      <c r="A11" s="5"/>
      <c r="B11" s="386"/>
      <c r="C11" s="387"/>
      <c r="D11" s="387"/>
      <c r="E11" s="387"/>
      <c r="F11" s="387"/>
      <c r="G11" s="388"/>
      <c r="H11" s="513"/>
      <c r="I11" s="516"/>
      <c r="J11" s="509"/>
      <c r="K11" s="516"/>
      <c r="L11" s="509"/>
      <c r="M11" s="511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836.28859999999997</v>
      </c>
      <c r="I12" s="176">
        <v>166.39009999999999</v>
      </c>
      <c r="J12" s="130">
        <v>359144.64599999995</v>
      </c>
      <c r="K12" s="176">
        <v>47627.808999999994</v>
      </c>
      <c r="L12" s="108">
        <v>35787.550493932351</v>
      </c>
      <c r="M12" s="109">
        <v>23853.486976288452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356.41950000000003</v>
      </c>
      <c r="I13" s="177">
        <v>78.375200000000007</v>
      </c>
      <c r="J13" s="132">
        <v>155680.35499999998</v>
      </c>
      <c r="K13" s="177">
        <v>23723.909</v>
      </c>
      <c r="L13" s="113">
        <v>36399.138982762342</v>
      </c>
      <c r="M13" s="114">
        <v>25224.719256431457</v>
      </c>
    </row>
    <row r="14" spans="1:13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356.41950000000003</v>
      </c>
      <c r="I14" s="178">
        <v>78.375200000000007</v>
      </c>
      <c r="J14" s="138">
        <v>155680.35499999998</v>
      </c>
      <c r="K14" s="178">
        <v>23723.909</v>
      </c>
      <c r="L14" s="128">
        <v>36399.138982762342</v>
      </c>
      <c r="M14" s="129">
        <v>25224.719256431457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79">
        <v>0</v>
      </c>
      <c r="J15" s="136">
        <v>0</v>
      </c>
      <c r="K15" s="179">
        <v>0</v>
      </c>
      <c r="L15" s="123" t="s">
        <v>281</v>
      </c>
      <c r="M15" s="124" t="s">
        <v>281</v>
      </c>
    </row>
    <row r="16" spans="1:13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78">
        <v>0</v>
      </c>
      <c r="J16" s="138">
        <v>0</v>
      </c>
      <c r="K16" s="178">
        <v>0</v>
      </c>
      <c r="L16" s="128" t="s">
        <v>281</v>
      </c>
      <c r="M16" s="129" t="s">
        <v>281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79">
        <v>20.368200000000002</v>
      </c>
      <c r="J17" s="136">
        <v>38538.968999999997</v>
      </c>
      <c r="K17" s="179">
        <v>5212.5429999999997</v>
      </c>
      <c r="L17" s="123">
        <v>35297.061015175765</v>
      </c>
      <c r="M17" s="124">
        <v>21326.311767035539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78">
        <v>8.1981999999999999</v>
      </c>
      <c r="J18" s="138">
        <v>17466.382000000001</v>
      </c>
      <c r="K18" s="178">
        <v>2230.596</v>
      </c>
      <c r="L18" s="128">
        <v>34146.332975963982</v>
      </c>
      <c r="M18" s="129">
        <v>22673.635676124028</v>
      </c>
    </row>
    <row r="19" spans="1:13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48.360900000000001</v>
      </c>
      <c r="I19" s="178">
        <v>12.17</v>
      </c>
      <c r="J19" s="138">
        <v>21072.587</v>
      </c>
      <c r="K19" s="178">
        <v>2981.9470000000001</v>
      </c>
      <c r="L19" s="128">
        <v>36311.336568729421</v>
      </c>
      <c r="M19" s="129">
        <v>20418.700356066831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79">
        <v>9.2746999999999993</v>
      </c>
      <c r="J20" s="136">
        <v>22375.166000000001</v>
      </c>
      <c r="K20" s="179">
        <v>2285.0309999999999</v>
      </c>
      <c r="L20" s="123">
        <v>35932.404862939169</v>
      </c>
      <c r="M20" s="124">
        <v>20531.041435302493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78">
        <v>0</v>
      </c>
      <c r="J21" s="138">
        <v>0</v>
      </c>
      <c r="K21" s="178">
        <v>0</v>
      </c>
      <c r="L21" s="128" t="s">
        <v>281</v>
      </c>
      <c r="M21" s="129" t="s">
        <v>281</v>
      </c>
    </row>
    <row r="22" spans="1:13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51.891800000000003</v>
      </c>
      <c r="I22" s="178">
        <v>9.2746999999999993</v>
      </c>
      <c r="J22" s="138">
        <v>22375.166000000001</v>
      </c>
      <c r="K22" s="178">
        <v>2285.0309999999999</v>
      </c>
      <c r="L22" s="128">
        <v>35932.404862939169</v>
      </c>
      <c r="M22" s="129">
        <v>20531.041435302493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45.663499999999999</v>
      </c>
      <c r="I23" s="179">
        <v>9.6638999999999999</v>
      </c>
      <c r="J23" s="136">
        <v>18819.638999999999</v>
      </c>
      <c r="K23" s="179">
        <v>2456.5650000000001</v>
      </c>
      <c r="L23" s="123">
        <v>34344.788507232253</v>
      </c>
      <c r="M23" s="124">
        <v>21183.347302848746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78">
        <v>0</v>
      </c>
      <c r="J24" s="138">
        <v>0</v>
      </c>
      <c r="K24" s="178">
        <v>0</v>
      </c>
      <c r="L24" s="128" t="s">
        <v>281</v>
      </c>
      <c r="M24" s="129" t="s">
        <v>281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78">
        <v>0</v>
      </c>
      <c r="J25" s="138">
        <v>0</v>
      </c>
      <c r="K25" s="178">
        <v>0</v>
      </c>
      <c r="L25" s="128" t="s">
        <v>281</v>
      </c>
      <c r="M25" s="129" t="s">
        <v>281</v>
      </c>
    </row>
    <row r="26" spans="1:13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45.663499999999999</v>
      </c>
      <c r="I26" s="178">
        <v>9.6638999999999999</v>
      </c>
      <c r="J26" s="138">
        <v>18819.638999999999</v>
      </c>
      <c r="K26" s="178">
        <v>2456.5650000000001</v>
      </c>
      <c r="L26" s="128">
        <v>34344.788507232253</v>
      </c>
      <c r="M26" s="129">
        <v>21183.347302848746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79">
        <v>20.163699999999999</v>
      </c>
      <c r="J27" s="136">
        <v>59584.22</v>
      </c>
      <c r="K27" s="179">
        <v>6276.7749999999996</v>
      </c>
      <c r="L27" s="123">
        <v>35808.332377790932</v>
      </c>
      <c r="M27" s="124">
        <v>25940.90287662152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78">
        <v>0</v>
      </c>
      <c r="J28" s="138">
        <v>0</v>
      </c>
      <c r="K28" s="178">
        <v>0</v>
      </c>
      <c r="L28" s="128" t="s">
        <v>281</v>
      </c>
      <c r="M28" s="129" t="s">
        <v>281</v>
      </c>
    </row>
    <row r="29" spans="1:13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138.66470000000001</v>
      </c>
      <c r="I29" s="178">
        <v>20.163699999999999</v>
      </c>
      <c r="J29" s="138">
        <v>59584.22</v>
      </c>
      <c r="K29" s="178">
        <v>6276.7749999999996</v>
      </c>
      <c r="L29" s="128">
        <v>35808.332377790932</v>
      </c>
      <c r="M29" s="129">
        <v>25940.90287662152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44.981000000000002</v>
      </c>
      <c r="I30" s="179">
        <v>6.6371000000000002</v>
      </c>
      <c r="J30" s="136">
        <v>19310.37</v>
      </c>
      <c r="K30" s="179">
        <v>1657.4960000000001</v>
      </c>
      <c r="L30" s="123">
        <v>35775.049465329801</v>
      </c>
      <c r="M30" s="124">
        <v>20810.996770677957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78">
        <v>0</v>
      </c>
      <c r="J31" s="138">
        <v>0</v>
      </c>
      <c r="K31" s="178">
        <v>0</v>
      </c>
      <c r="L31" s="128" t="s">
        <v>281</v>
      </c>
      <c r="M31" s="129" t="s">
        <v>281</v>
      </c>
    </row>
    <row r="32" spans="1:13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44.981000000000002</v>
      </c>
      <c r="I32" s="178">
        <v>6.6371000000000002</v>
      </c>
      <c r="J32" s="138">
        <v>19310.37</v>
      </c>
      <c r="K32" s="178">
        <v>1657.4960000000001</v>
      </c>
      <c r="L32" s="128">
        <v>35775.049465329801</v>
      </c>
      <c r="M32" s="129">
        <v>20810.996770677957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107.68089999999999</v>
      </c>
      <c r="I33" s="179">
        <v>21.907299999999999</v>
      </c>
      <c r="J33" s="136">
        <v>44835.927000000003</v>
      </c>
      <c r="K33" s="179">
        <v>6015.49</v>
      </c>
      <c r="L33" s="123">
        <v>34698.142846131486</v>
      </c>
      <c r="M33" s="124">
        <v>22882.364934671699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107.68089999999999</v>
      </c>
      <c r="I34" s="180">
        <v>21.907299999999999</v>
      </c>
      <c r="J34" s="134">
        <v>44835.927000000003</v>
      </c>
      <c r="K34" s="180">
        <v>6015.49</v>
      </c>
      <c r="L34" s="118">
        <v>34698.142846131486</v>
      </c>
      <c r="M34" s="119">
        <v>22882.364934671699</v>
      </c>
    </row>
    <row r="35" spans="1:13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53" priority="35" stopIfTrue="1">
      <formula>#REF!=" "</formula>
    </cfRule>
  </conditionalFormatting>
  <conditionalFormatting sqref="M35">
    <cfRule type="expression" dxfId="52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0.85546875" style="1" customWidth="1"/>
    <col min="13" max="13" width="10.5703125" style="1" customWidth="1"/>
    <col min="14" max="14" width="10" style="1" customWidth="1"/>
    <col min="15" max="15" width="10.7109375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59" t="s">
        <v>196</v>
      </c>
      <c r="C2" s="260"/>
      <c r="D2" s="260"/>
      <c r="E2" s="260"/>
      <c r="F2" s="259" t="s">
        <v>223</v>
      </c>
      <c r="G2" s="261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2" customFormat="1" ht="15.75" x14ac:dyDescent="0.2">
      <c r="B3" s="260" t="s">
        <v>145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/>
      <c r="I4" s="263" t="s">
        <v>165</v>
      </c>
      <c r="J4" s="263"/>
      <c r="K4" s="263"/>
      <c r="L4" s="264"/>
      <c r="M4" s="263" t="s">
        <v>85</v>
      </c>
      <c r="N4" s="264"/>
      <c r="O4" s="264"/>
      <c r="P4" s="264" t="s">
        <v>86</v>
      </c>
      <c r="Q4" s="264"/>
      <c r="R4" s="264"/>
      <c r="S4" s="263"/>
    </row>
    <row r="5" spans="1:19" s="2" customFormat="1" ht="28.5" customHeight="1" x14ac:dyDescent="0.2">
      <c r="B5" s="501" t="s">
        <v>13</v>
      </c>
      <c r="C5" s="501"/>
      <c r="D5" s="501"/>
      <c r="E5" s="501"/>
      <c r="F5" s="501"/>
      <c r="G5" s="265"/>
      <c r="H5" s="265"/>
      <c r="I5" s="265" t="s">
        <v>152</v>
      </c>
      <c r="J5" s="265"/>
      <c r="K5" s="265"/>
      <c r="L5" s="266"/>
      <c r="M5" s="265" t="s">
        <v>114</v>
      </c>
      <c r="N5" s="266"/>
      <c r="O5" s="266"/>
      <c r="P5" s="266" t="s">
        <v>31</v>
      </c>
      <c r="Q5" s="266"/>
      <c r="R5" s="266"/>
      <c r="S5" s="265"/>
    </row>
    <row r="6" spans="1:19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2"/>
      <c r="J7" s="502"/>
      <c r="K7" s="502"/>
      <c r="L7" s="380" t="s">
        <v>120</v>
      </c>
      <c r="M7" s="502"/>
      <c r="N7" s="502"/>
      <c r="O7" s="502"/>
      <c r="P7" s="380" t="s">
        <v>121</v>
      </c>
      <c r="Q7" s="502"/>
      <c r="R7" s="502"/>
      <c r="S7" s="506"/>
    </row>
    <row r="8" spans="1:19" ht="15" customHeight="1" x14ac:dyDescent="0.2">
      <c r="A8" s="5"/>
      <c r="B8" s="383"/>
      <c r="C8" s="384"/>
      <c r="D8" s="384"/>
      <c r="E8" s="384"/>
      <c r="F8" s="384"/>
      <c r="G8" s="385"/>
      <c r="H8" s="503"/>
      <c r="I8" s="504"/>
      <c r="J8" s="504"/>
      <c r="K8" s="504"/>
      <c r="L8" s="505"/>
      <c r="M8" s="504"/>
      <c r="N8" s="504"/>
      <c r="O8" s="504"/>
      <c r="P8" s="505"/>
      <c r="Q8" s="504"/>
      <c r="R8" s="504"/>
      <c r="S8" s="507"/>
    </row>
    <row r="9" spans="1:19" ht="15" customHeight="1" x14ac:dyDescent="0.2">
      <c r="A9" s="5"/>
      <c r="B9" s="383"/>
      <c r="C9" s="384"/>
      <c r="D9" s="384"/>
      <c r="E9" s="384"/>
      <c r="F9" s="384"/>
      <c r="G9" s="385"/>
      <c r="H9" s="446" t="s">
        <v>93</v>
      </c>
      <c r="I9" s="523"/>
      <c r="J9" s="449" t="s">
        <v>14</v>
      </c>
      <c r="K9" s="524"/>
      <c r="L9" s="455" t="s">
        <v>93</v>
      </c>
      <c r="M9" s="523"/>
      <c r="N9" s="449" t="s">
        <v>14</v>
      </c>
      <c r="O9" s="524"/>
      <c r="P9" s="455" t="s">
        <v>93</v>
      </c>
      <c r="Q9" s="523"/>
      <c r="R9" s="449" t="s">
        <v>14</v>
      </c>
      <c r="S9" s="517"/>
    </row>
    <row r="10" spans="1:19" ht="14.1" customHeight="1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520" t="s">
        <v>24</v>
      </c>
      <c r="J10" s="520" t="s">
        <v>83</v>
      </c>
      <c r="K10" s="402" t="s">
        <v>24</v>
      </c>
      <c r="L10" s="399" t="s">
        <v>83</v>
      </c>
      <c r="M10" s="520" t="s">
        <v>24</v>
      </c>
      <c r="N10" s="520" t="s">
        <v>83</v>
      </c>
      <c r="O10" s="402" t="s">
        <v>24</v>
      </c>
      <c r="P10" s="399" t="s">
        <v>83</v>
      </c>
      <c r="Q10" s="520" t="s">
        <v>24</v>
      </c>
      <c r="R10" s="520" t="s">
        <v>83</v>
      </c>
      <c r="S10" s="402" t="s">
        <v>24</v>
      </c>
    </row>
    <row r="11" spans="1:19" ht="14.1" customHeight="1" thickBot="1" x14ac:dyDescent="0.25">
      <c r="A11" s="5"/>
      <c r="B11" s="386"/>
      <c r="C11" s="387"/>
      <c r="D11" s="387"/>
      <c r="E11" s="387"/>
      <c r="F11" s="387"/>
      <c r="G11" s="388"/>
      <c r="H11" s="519"/>
      <c r="I11" s="521"/>
      <c r="J11" s="521"/>
      <c r="K11" s="522"/>
      <c r="L11" s="525"/>
      <c r="M11" s="521"/>
      <c r="N11" s="521"/>
      <c r="O11" s="522"/>
      <c r="P11" s="525"/>
      <c r="Q11" s="521"/>
      <c r="R11" s="521"/>
      <c r="S11" s="522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836.28859999999997</v>
      </c>
      <c r="I12" s="150">
        <v>710.32460000000003</v>
      </c>
      <c r="J12" s="150">
        <v>166.39009999999999</v>
      </c>
      <c r="K12" s="176">
        <v>145.7054</v>
      </c>
      <c r="L12" s="130">
        <v>359144.64599999995</v>
      </c>
      <c r="M12" s="150">
        <v>289573.88099999999</v>
      </c>
      <c r="N12" s="150">
        <v>47627.808999999994</v>
      </c>
      <c r="O12" s="176">
        <v>38559.567999999999</v>
      </c>
      <c r="P12" s="108">
        <v>35787.550493932351</v>
      </c>
      <c r="Q12" s="193">
        <v>33972.013288009453</v>
      </c>
      <c r="R12" s="193">
        <v>23853.486976288452</v>
      </c>
      <c r="S12" s="109">
        <v>22053.385346962663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356.41950000000003</v>
      </c>
      <c r="I13" s="151">
        <v>302.87799999999999</v>
      </c>
      <c r="J13" s="151">
        <v>78.375200000000007</v>
      </c>
      <c r="K13" s="177">
        <v>67.018200000000007</v>
      </c>
      <c r="L13" s="132">
        <v>155680.35499999998</v>
      </c>
      <c r="M13" s="151">
        <v>125765.96299999999</v>
      </c>
      <c r="N13" s="151">
        <v>23723.909</v>
      </c>
      <c r="O13" s="177">
        <v>18544.673999999999</v>
      </c>
      <c r="P13" s="113">
        <v>36399.138982762342</v>
      </c>
      <c r="Q13" s="196">
        <v>34603.031308535668</v>
      </c>
      <c r="R13" s="196">
        <v>25224.719256431457</v>
      </c>
      <c r="S13" s="114">
        <v>23059.251069112568</v>
      </c>
    </row>
    <row r="14" spans="1:19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356.41950000000003</v>
      </c>
      <c r="I14" s="154">
        <v>302.87799999999999</v>
      </c>
      <c r="J14" s="154">
        <v>78.375200000000007</v>
      </c>
      <c r="K14" s="178">
        <v>67.018200000000007</v>
      </c>
      <c r="L14" s="138">
        <v>155680.35499999998</v>
      </c>
      <c r="M14" s="154">
        <v>125765.96299999999</v>
      </c>
      <c r="N14" s="154">
        <v>23723.909</v>
      </c>
      <c r="O14" s="178">
        <v>18544.673999999999</v>
      </c>
      <c r="P14" s="128">
        <v>36399.138982762342</v>
      </c>
      <c r="Q14" s="199">
        <v>34603.031308535668</v>
      </c>
      <c r="R14" s="199">
        <v>25224.719256431457</v>
      </c>
      <c r="S14" s="129">
        <v>23059.251069112568</v>
      </c>
    </row>
    <row r="15" spans="1:19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53">
        <v>0</v>
      </c>
      <c r="J15" s="153">
        <v>0</v>
      </c>
      <c r="K15" s="179">
        <v>0</v>
      </c>
      <c r="L15" s="136">
        <v>0</v>
      </c>
      <c r="M15" s="153">
        <v>0</v>
      </c>
      <c r="N15" s="153">
        <v>0</v>
      </c>
      <c r="O15" s="179">
        <v>0</v>
      </c>
      <c r="P15" s="123" t="s">
        <v>281</v>
      </c>
      <c r="Q15" s="202" t="s">
        <v>281</v>
      </c>
      <c r="R15" s="202" t="s">
        <v>281</v>
      </c>
      <c r="S15" s="124" t="s">
        <v>281</v>
      </c>
    </row>
    <row r="16" spans="1:19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54">
        <v>0</v>
      </c>
      <c r="J16" s="154">
        <v>0</v>
      </c>
      <c r="K16" s="178">
        <v>0</v>
      </c>
      <c r="L16" s="138">
        <v>0</v>
      </c>
      <c r="M16" s="154">
        <v>0</v>
      </c>
      <c r="N16" s="154">
        <v>0</v>
      </c>
      <c r="O16" s="178">
        <v>0</v>
      </c>
      <c r="P16" s="128" t="s">
        <v>281</v>
      </c>
      <c r="Q16" s="199" t="s">
        <v>281</v>
      </c>
      <c r="R16" s="199" t="s">
        <v>281</v>
      </c>
      <c r="S16" s="129" t="s">
        <v>281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53">
        <v>73.5989</v>
      </c>
      <c r="J17" s="153">
        <v>20.368200000000002</v>
      </c>
      <c r="K17" s="179">
        <v>18.368200000000002</v>
      </c>
      <c r="L17" s="136">
        <v>38538.968999999997</v>
      </c>
      <c r="M17" s="153">
        <v>28977.128000000001</v>
      </c>
      <c r="N17" s="153">
        <v>5212.5429999999997</v>
      </c>
      <c r="O17" s="179">
        <v>4428.5219999999999</v>
      </c>
      <c r="P17" s="123">
        <v>35297.061015175765</v>
      </c>
      <c r="Q17" s="202">
        <v>32809.738551346098</v>
      </c>
      <c r="R17" s="202">
        <v>21326.311767035539</v>
      </c>
      <c r="S17" s="124">
        <v>20091.435197787479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54">
        <v>33.0443</v>
      </c>
      <c r="J18" s="154">
        <v>8.1981999999999999</v>
      </c>
      <c r="K18" s="178">
        <v>7.1981999999999999</v>
      </c>
      <c r="L18" s="138">
        <v>17466.382000000001</v>
      </c>
      <c r="M18" s="154">
        <v>12758.616</v>
      </c>
      <c r="N18" s="154">
        <v>2230.596</v>
      </c>
      <c r="O18" s="178">
        <v>1771.259</v>
      </c>
      <c r="P18" s="128">
        <v>34146.332975963982</v>
      </c>
      <c r="Q18" s="199">
        <v>32175.534055797823</v>
      </c>
      <c r="R18" s="199">
        <v>22673.635676124028</v>
      </c>
      <c r="S18" s="129">
        <v>20505.809322701047</v>
      </c>
    </row>
    <row r="19" spans="1:19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48.360900000000001</v>
      </c>
      <c r="I19" s="154">
        <v>40.554600000000001</v>
      </c>
      <c r="J19" s="154">
        <v>12.17</v>
      </c>
      <c r="K19" s="178">
        <v>11.17</v>
      </c>
      <c r="L19" s="138">
        <v>21072.587</v>
      </c>
      <c r="M19" s="154">
        <v>16218.512000000001</v>
      </c>
      <c r="N19" s="154">
        <v>2981.9470000000001</v>
      </c>
      <c r="O19" s="178">
        <v>2657.2629999999999</v>
      </c>
      <c r="P19" s="128">
        <v>36311.336568729421</v>
      </c>
      <c r="Q19" s="199">
        <v>33326.494816042243</v>
      </c>
      <c r="R19" s="199">
        <v>20418.700356066831</v>
      </c>
      <c r="S19" s="129">
        <v>19824.403163234856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53">
        <v>36.7194</v>
      </c>
      <c r="J20" s="153">
        <v>9.2746999999999993</v>
      </c>
      <c r="K20" s="179">
        <v>8.2746999999999993</v>
      </c>
      <c r="L20" s="136">
        <v>22375.166000000001</v>
      </c>
      <c r="M20" s="153">
        <v>14879.87</v>
      </c>
      <c r="N20" s="153">
        <v>2285.0309999999999</v>
      </c>
      <c r="O20" s="179">
        <v>1905.425</v>
      </c>
      <c r="P20" s="123">
        <v>35932.404862939169</v>
      </c>
      <c r="Q20" s="202">
        <v>33769.319941683869</v>
      </c>
      <c r="R20" s="202">
        <v>20531.041435302493</v>
      </c>
      <c r="S20" s="124">
        <v>19189.265673277179</v>
      </c>
    </row>
    <row r="21" spans="1:19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54">
        <v>0</v>
      </c>
      <c r="J21" s="154">
        <v>0</v>
      </c>
      <c r="K21" s="178">
        <v>0</v>
      </c>
      <c r="L21" s="138">
        <v>0</v>
      </c>
      <c r="M21" s="154">
        <v>0</v>
      </c>
      <c r="N21" s="154">
        <v>0</v>
      </c>
      <c r="O21" s="178">
        <v>0</v>
      </c>
      <c r="P21" s="128" t="s">
        <v>281</v>
      </c>
      <c r="Q21" s="199" t="s">
        <v>281</v>
      </c>
      <c r="R21" s="199" t="s">
        <v>281</v>
      </c>
      <c r="S21" s="129" t="s">
        <v>281</v>
      </c>
    </row>
    <row r="22" spans="1:19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51.891800000000003</v>
      </c>
      <c r="I22" s="154">
        <v>36.7194</v>
      </c>
      <c r="J22" s="154">
        <v>9.2746999999999993</v>
      </c>
      <c r="K22" s="178">
        <v>8.2746999999999993</v>
      </c>
      <c r="L22" s="138">
        <v>22375.166000000001</v>
      </c>
      <c r="M22" s="154">
        <v>14879.87</v>
      </c>
      <c r="N22" s="154">
        <v>2285.0309999999999</v>
      </c>
      <c r="O22" s="178">
        <v>1905.425</v>
      </c>
      <c r="P22" s="128">
        <v>35932.404862939169</v>
      </c>
      <c r="Q22" s="199">
        <v>33769.319941683869</v>
      </c>
      <c r="R22" s="199">
        <v>20531.041435302493</v>
      </c>
      <c r="S22" s="129">
        <v>19189.265673277179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45.663499999999999</v>
      </c>
      <c r="I23" s="153">
        <v>36.3553</v>
      </c>
      <c r="J23" s="153">
        <v>9.6638999999999999</v>
      </c>
      <c r="K23" s="179">
        <v>8.6638999999999999</v>
      </c>
      <c r="L23" s="136">
        <v>18819.638999999999</v>
      </c>
      <c r="M23" s="153">
        <v>14147.3</v>
      </c>
      <c r="N23" s="153">
        <v>2456.5650000000001</v>
      </c>
      <c r="O23" s="179">
        <v>2157.4569999999999</v>
      </c>
      <c r="P23" s="123">
        <v>34344.788507232253</v>
      </c>
      <c r="Q23" s="202">
        <v>32428.330027992251</v>
      </c>
      <c r="R23" s="202">
        <v>21183.347302848746</v>
      </c>
      <c r="S23" s="124">
        <v>20751.403332602331</v>
      </c>
    </row>
    <row r="24" spans="1:19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54">
        <v>0</v>
      </c>
      <c r="J24" s="154">
        <v>0</v>
      </c>
      <c r="K24" s="178">
        <v>0</v>
      </c>
      <c r="L24" s="138">
        <v>0</v>
      </c>
      <c r="M24" s="154">
        <v>0</v>
      </c>
      <c r="N24" s="154">
        <v>0</v>
      </c>
      <c r="O24" s="178">
        <v>0</v>
      </c>
      <c r="P24" s="128" t="s">
        <v>281</v>
      </c>
      <c r="Q24" s="199" t="s">
        <v>281</v>
      </c>
      <c r="R24" s="199" t="s">
        <v>281</v>
      </c>
      <c r="S24" s="129" t="s">
        <v>281</v>
      </c>
    </row>
    <row r="25" spans="1:19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54">
        <v>0</v>
      </c>
      <c r="J25" s="154">
        <v>0</v>
      </c>
      <c r="K25" s="178">
        <v>0</v>
      </c>
      <c r="L25" s="138">
        <v>0</v>
      </c>
      <c r="M25" s="154">
        <v>0</v>
      </c>
      <c r="N25" s="154">
        <v>0</v>
      </c>
      <c r="O25" s="178">
        <v>0</v>
      </c>
      <c r="P25" s="128" t="s">
        <v>281</v>
      </c>
      <c r="Q25" s="199" t="s">
        <v>281</v>
      </c>
      <c r="R25" s="199" t="s">
        <v>281</v>
      </c>
      <c r="S25" s="129" t="s">
        <v>281</v>
      </c>
    </row>
    <row r="26" spans="1:19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45.663499999999999</v>
      </c>
      <c r="I26" s="154">
        <v>36.3553</v>
      </c>
      <c r="J26" s="154">
        <v>9.6638999999999999</v>
      </c>
      <c r="K26" s="178">
        <v>8.6638999999999999</v>
      </c>
      <c r="L26" s="138">
        <v>18819.638999999999</v>
      </c>
      <c r="M26" s="154">
        <v>14147.3</v>
      </c>
      <c r="N26" s="154">
        <v>2456.5650000000001</v>
      </c>
      <c r="O26" s="178">
        <v>2157.4569999999999</v>
      </c>
      <c r="P26" s="128">
        <v>34344.788507232253</v>
      </c>
      <c r="Q26" s="199">
        <v>32428.330027992251</v>
      </c>
      <c r="R26" s="199">
        <v>21183.347302848746</v>
      </c>
      <c r="S26" s="129">
        <v>20751.403332602331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53">
        <v>130.67019999999999</v>
      </c>
      <c r="J27" s="153">
        <v>20.163699999999999</v>
      </c>
      <c r="K27" s="179">
        <v>18.663699999999999</v>
      </c>
      <c r="L27" s="136">
        <v>59584.22</v>
      </c>
      <c r="M27" s="153">
        <v>53794.398000000001</v>
      </c>
      <c r="N27" s="153">
        <v>6276.7749999999996</v>
      </c>
      <c r="O27" s="179">
        <v>5405.9160000000002</v>
      </c>
      <c r="P27" s="123">
        <v>35808.332377790932</v>
      </c>
      <c r="Q27" s="202">
        <v>34306.724103889028</v>
      </c>
      <c r="R27" s="202">
        <v>25940.90287662152</v>
      </c>
      <c r="S27" s="124">
        <v>24137.389692290384</v>
      </c>
    </row>
    <row r="28" spans="1:19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54">
        <v>0</v>
      </c>
      <c r="J28" s="154">
        <v>0</v>
      </c>
      <c r="K28" s="178">
        <v>0</v>
      </c>
      <c r="L28" s="138">
        <v>0</v>
      </c>
      <c r="M28" s="154">
        <v>0</v>
      </c>
      <c r="N28" s="154">
        <v>0</v>
      </c>
      <c r="O28" s="178">
        <v>0</v>
      </c>
      <c r="P28" s="128" t="s">
        <v>281</v>
      </c>
      <c r="Q28" s="199" t="s">
        <v>281</v>
      </c>
      <c r="R28" s="199" t="s">
        <v>281</v>
      </c>
      <c r="S28" s="129" t="s">
        <v>281</v>
      </c>
    </row>
    <row r="29" spans="1:19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138.66470000000001</v>
      </c>
      <c r="I29" s="154">
        <v>130.67019999999999</v>
      </c>
      <c r="J29" s="154">
        <v>20.163699999999999</v>
      </c>
      <c r="K29" s="178">
        <v>18.663699999999999</v>
      </c>
      <c r="L29" s="138">
        <v>59584.22</v>
      </c>
      <c r="M29" s="154">
        <v>53794.398000000001</v>
      </c>
      <c r="N29" s="154">
        <v>6276.7749999999996</v>
      </c>
      <c r="O29" s="178">
        <v>5405.9160000000002</v>
      </c>
      <c r="P29" s="128">
        <v>35808.332377790932</v>
      </c>
      <c r="Q29" s="199">
        <v>34306.724103889028</v>
      </c>
      <c r="R29" s="199">
        <v>25940.90287662152</v>
      </c>
      <c r="S29" s="129">
        <v>24137.389692290384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44.981000000000002</v>
      </c>
      <c r="I30" s="153">
        <v>36.219099999999997</v>
      </c>
      <c r="J30" s="153">
        <v>6.6371000000000002</v>
      </c>
      <c r="K30" s="179">
        <v>5.6371000000000002</v>
      </c>
      <c r="L30" s="136">
        <v>19310.37</v>
      </c>
      <c r="M30" s="153">
        <v>14531.592000000001</v>
      </c>
      <c r="N30" s="153">
        <v>1657.4960000000001</v>
      </c>
      <c r="O30" s="179">
        <v>1173.489</v>
      </c>
      <c r="P30" s="123">
        <v>35775.049465329801</v>
      </c>
      <c r="Q30" s="202">
        <v>33434.458614377501</v>
      </c>
      <c r="R30" s="202">
        <v>20810.996770677957</v>
      </c>
      <c r="S30" s="124">
        <v>17347.705380426105</v>
      </c>
    </row>
    <row r="31" spans="1:19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54">
        <v>0</v>
      </c>
      <c r="J31" s="154">
        <v>0</v>
      </c>
      <c r="K31" s="178">
        <v>0</v>
      </c>
      <c r="L31" s="138">
        <v>0</v>
      </c>
      <c r="M31" s="154">
        <v>0</v>
      </c>
      <c r="N31" s="154">
        <v>0</v>
      </c>
      <c r="O31" s="178">
        <v>0</v>
      </c>
      <c r="P31" s="128" t="s">
        <v>281</v>
      </c>
      <c r="Q31" s="199" t="s">
        <v>281</v>
      </c>
      <c r="R31" s="199" t="s">
        <v>281</v>
      </c>
      <c r="S31" s="129" t="s">
        <v>281</v>
      </c>
    </row>
    <row r="32" spans="1:19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44.981000000000002</v>
      </c>
      <c r="I32" s="154">
        <v>36.219099999999997</v>
      </c>
      <c r="J32" s="154">
        <v>6.6371000000000002</v>
      </c>
      <c r="K32" s="178">
        <v>5.6371000000000002</v>
      </c>
      <c r="L32" s="138">
        <v>19310.37</v>
      </c>
      <c r="M32" s="154">
        <v>14531.592000000001</v>
      </c>
      <c r="N32" s="154">
        <v>1657.4960000000001</v>
      </c>
      <c r="O32" s="178">
        <v>1173.489</v>
      </c>
      <c r="P32" s="128">
        <v>35775.049465329801</v>
      </c>
      <c r="Q32" s="199">
        <v>33434.458614377501</v>
      </c>
      <c r="R32" s="199">
        <v>20810.996770677957</v>
      </c>
      <c r="S32" s="129">
        <v>17347.705380426105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107.68089999999999</v>
      </c>
      <c r="I33" s="153">
        <v>93.883700000000005</v>
      </c>
      <c r="J33" s="153">
        <v>21.907299999999999</v>
      </c>
      <c r="K33" s="179">
        <v>19.079599999999999</v>
      </c>
      <c r="L33" s="136">
        <v>44835.927000000003</v>
      </c>
      <c r="M33" s="153">
        <v>37477.629999999997</v>
      </c>
      <c r="N33" s="153">
        <v>6015.49</v>
      </c>
      <c r="O33" s="179">
        <v>4944.085</v>
      </c>
      <c r="P33" s="123">
        <v>34698.142846131486</v>
      </c>
      <c r="Q33" s="202">
        <v>33266.007127257799</v>
      </c>
      <c r="R33" s="202">
        <v>22882.364934671699</v>
      </c>
      <c r="S33" s="124">
        <v>21594.115355318423</v>
      </c>
    </row>
    <row r="34" spans="1:19" ht="13.5" thickBot="1" x14ac:dyDescent="0.25">
      <c r="A34" s="32"/>
      <c r="B34" s="27"/>
      <c r="C34" s="14"/>
      <c r="D34" s="14" t="s">
        <v>111</v>
      </c>
      <c r="E34" s="14"/>
      <c r="F34" s="15" t="s">
        <v>118</v>
      </c>
      <c r="G34" s="16"/>
      <c r="H34" s="125">
        <v>107.68089999999999</v>
      </c>
      <c r="I34" s="154">
        <v>93.883700000000005</v>
      </c>
      <c r="J34" s="154">
        <v>21.907299999999999</v>
      </c>
      <c r="K34" s="178">
        <v>19.079599999999999</v>
      </c>
      <c r="L34" s="138">
        <v>44835.927000000003</v>
      </c>
      <c r="M34" s="154">
        <v>37477.629999999997</v>
      </c>
      <c r="N34" s="154">
        <v>6015.49</v>
      </c>
      <c r="O34" s="178">
        <v>4944.085</v>
      </c>
      <c r="P34" s="128">
        <v>34698.142846131486</v>
      </c>
      <c r="Q34" s="199">
        <v>33266.007127257799</v>
      </c>
      <c r="R34" s="199">
        <v>22882.364934671699</v>
      </c>
      <c r="S34" s="129">
        <v>21594.115355318423</v>
      </c>
    </row>
    <row r="35" spans="1:19" ht="13.5" x14ac:dyDescent="0.25">
      <c r="A35" s="82"/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1" t="s">
        <v>164</v>
      </c>
    </row>
    <row r="36" spans="1:19" ht="12.75" customHeight="1" x14ac:dyDescent="0.2">
      <c r="B36" s="75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</row>
  </sheetData>
  <mergeCells count="24">
    <mergeCell ref="B5:F5"/>
    <mergeCell ref="O10:O11"/>
    <mergeCell ref="P10:P11"/>
    <mergeCell ref="Q10:Q11"/>
    <mergeCell ref="L9:M9"/>
    <mergeCell ref="N9:O9"/>
    <mergeCell ref="L10:L11"/>
    <mergeCell ref="M10:M11"/>
    <mergeCell ref="P9:Q9"/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</mergeCells>
  <phoneticPr fontId="0" type="noConversion"/>
  <conditionalFormatting sqref="E6">
    <cfRule type="expression" dxfId="51" priority="7" stopIfTrue="1">
      <formula>#REF!=" "</formula>
    </cfRule>
  </conditionalFormatting>
  <conditionalFormatting sqref="S35">
    <cfRule type="expression" dxfId="5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4.7109375" style="1" customWidth="1"/>
    <col min="6" max="6" width="6.425781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28" width="6.7109375" style="1" customWidth="1"/>
    <col min="29" max="16384" width="9.140625" style="1"/>
  </cols>
  <sheetData>
    <row r="2" spans="1:17" s="2" customFormat="1" ht="15.75" x14ac:dyDescent="0.2">
      <c r="B2" s="88" t="s">
        <v>224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88" t="s">
        <v>207</v>
      </c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7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  <c r="Q5" s="94"/>
    </row>
    <row r="6" spans="1:17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7" x14ac:dyDescent="0.2">
      <c r="A8" s="5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7" ht="15" customHeight="1" x14ac:dyDescent="0.2">
      <c r="A9" s="5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7" ht="21.95" customHeight="1" x14ac:dyDescent="0.2">
      <c r="A10" s="5"/>
      <c r="B10" s="383"/>
      <c r="C10" s="384"/>
      <c r="D10" s="384"/>
      <c r="E10" s="384"/>
      <c r="F10" s="384"/>
      <c r="G10" s="385"/>
      <c r="H10" s="397"/>
      <c r="I10" s="374" t="s">
        <v>21</v>
      </c>
      <c r="J10" s="378" t="s">
        <v>157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7" ht="21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375"/>
      <c r="J11" s="379"/>
      <c r="K11" s="401"/>
      <c r="L11" s="375"/>
      <c r="M11" s="377"/>
      <c r="N11" s="377"/>
      <c r="O11" s="379"/>
      <c r="P11" s="401"/>
      <c r="Q11" s="404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1123.029</v>
      </c>
      <c r="I12" s="106">
        <v>1002.6787000000002</v>
      </c>
      <c r="J12" s="107">
        <v>6.8921000000000001</v>
      </c>
      <c r="K12" s="130">
        <v>460460.43499999994</v>
      </c>
      <c r="L12" s="106">
        <v>406772.45500000002</v>
      </c>
      <c r="M12" s="131">
        <v>338.84199999999998</v>
      </c>
      <c r="N12" s="131">
        <v>1603.29</v>
      </c>
      <c r="O12" s="107">
        <v>9494.0560000000023</v>
      </c>
      <c r="P12" s="108">
        <v>34168.042781323245</v>
      </c>
      <c r="Q12" s="109">
        <v>33807.145382995899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480.8365</v>
      </c>
      <c r="I13" s="111">
        <v>434.79470000000003</v>
      </c>
      <c r="J13" s="112">
        <v>3.9218000000000002</v>
      </c>
      <c r="K13" s="132">
        <v>207502.228</v>
      </c>
      <c r="L13" s="111">
        <v>179404.264</v>
      </c>
      <c r="M13" s="133">
        <v>7.3419999999999996</v>
      </c>
      <c r="N13" s="133">
        <v>816.74399999999991</v>
      </c>
      <c r="O13" s="112">
        <v>9060.4000000000015</v>
      </c>
      <c r="P13" s="113">
        <v>35962.021047348389</v>
      </c>
      <c r="Q13" s="114">
        <v>34384.861023681595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480.8365</v>
      </c>
      <c r="I14" s="116">
        <v>434.79470000000003</v>
      </c>
      <c r="J14" s="117">
        <v>3.9218000000000002</v>
      </c>
      <c r="K14" s="134">
        <v>207502.228</v>
      </c>
      <c r="L14" s="116">
        <v>179404.264</v>
      </c>
      <c r="M14" s="135">
        <v>7.3419999999999996</v>
      </c>
      <c r="N14" s="135">
        <v>816.74399999999991</v>
      </c>
      <c r="O14" s="117">
        <v>9060.4000000000015</v>
      </c>
      <c r="P14" s="118">
        <v>35962.021047348389</v>
      </c>
      <c r="Q14" s="119">
        <v>34384.861023681595</v>
      </c>
    </row>
    <row r="15" spans="1:17" x14ac:dyDescent="0.2">
      <c r="A15" s="32"/>
      <c r="B15" s="291"/>
      <c r="C15" s="19" t="s">
        <v>51</v>
      </c>
      <c r="D15" s="19"/>
      <c r="E15" s="19"/>
      <c r="F15" s="20" t="s">
        <v>52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281</v>
      </c>
      <c r="Q15" s="288" t="s">
        <v>281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16">
        <v>0</v>
      </c>
      <c r="J16" s="117">
        <v>0</v>
      </c>
      <c r="K16" s="134">
        <v>0</v>
      </c>
      <c r="L16" s="116">
        <v>0</v>
      </c>
      <c r="M16" s="135">
        <v>0</v>
      </c>
      <c r="N16" s="135">
        <v>0</v>
      </c>
      <c r="O16" s="117">
        <v>0</v>
      </c>
      <c r="P16" s="118" t="s">
        <v>281</v>
      </c>
      <c r="Q16" s="119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111.7342</v>
      </c>
      <c r="I17" s="121">
        <v>111.3554</v>
      </c>
      <c r="J17" s="122">
        <v>0.37880000000000003</v>
      </c>
      <c r="K17" s="136">
        <v>44182.346999999994</v>
      </c>
      <c r="L17" s="121">
        <v>43751.512000000002</v>
      </c>
      <c r="M17" s="137">
        <v>258.5</v>
      </c>
      <c r="N17" s="137">
        <v>172.33500000000001</v>
      </c>
      <c r="O17" s="122">
        <v>0</v>
      </c>
      <c r="P17" s="123">
        <v>32951.972180406709</v>
      </c>
      <c r="Q17" s="124">
        <v>32741.648212240569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26">
        <v>50.8245</v>
      </c>
      <c r="J18" s="127">
        <v>0</v>
      </c>
      <c r="K18" s="138">
        <v>19955.477999999999</v>
      </c>
      <c r="L18" s="126">
        <v>19696.977999999999</v>
      </c>
      <c r="M18" s="139">
        <v>258.5</v>
      </c>
      <c r="N18" s="139">
        <v>0</v>
      </c>
      <c r="O18" s="127">
        <v>0</v>
      </c>
      <c r="P18" s="128">
        <v>32719.584058869248</v>
      </c>
      <c r="Q18" s="129">
        <v>32295.739915460716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60.909700000000001</v>
      </c>
      <c r="I19" s="116">
        <v>60.530900000000003</v>
      </c>
      <c r="J19" s="117">
        <v>0.37880000000000003</v>
      </c>
      <c r="K19" s="134">
        <v>24226.868999999999</v>
      </c>
      <c r="L19" s="116">
        <v>24054.534</v>
      </c>
      <c r="M19" s="135">
        <v>0</v>
      </c>
      <c r="N19" s="135">
        <v>172.33500000000001</v>
      </c>
      <c r="O19" s="117">
        <v>0</v>
      </c>
      <c r="P19" s="118">
        <v>33145.882347146682</v>
      </c>
      <c r="Q19" s="119">
        <v>33116.053123280835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121">
        <v>61.166499999999999</v>
      </c>
      <c r="J20" s="122">
        <v>0</v>
      </c>
      <c r="K20" s="136">
        <v>24660.197</v>
      </c>
      <c r="L20" s="121">
        <v>24660.197</v>
      </c>
      <c r="M20" s="137">
        <v>0</v>
      </c>
      <c r="N20" s="137">
        <v>0</v>
      </c>
      <c r="O20" s="122">
        <v>0</v>
      </c>
      <c r="P20" s="123">
        <v>33597.090182807042</v>
      </c>
      <c r="Q20" s="124">
        <v>33597.090182807042</v>
      </c>
    </row>
    <row r="21" spans="1:17" x14ac:dyDescent="0.2">
      <c r="A21" s="32"/>
      <c r="B21" s="78"/>
      <c r="C21" s="14"/>
      <c r="D21" s="14" t="s">
        <v>61</v>
      </c>
      <c r="E21" s="14"/>
      <c r="F21" s="15" t="s">
        <v>62</v>
      </c>
      <c r="G21" s="80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281</v>
      </c>
      <c r="Q21" s="283" t="s">
        <v>281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61.166499999999999</v>
      </c>
      <c r="I22" s="116">
        <v>61.166499999999999</v>
      </c>
      <c r="J22" s="117">
        <v>0</v>
      </c>
      <c r="K22" s="134">
        <v>24660.197</v>
      </c>
      <c r="L22" s="116">
        <v>24660.197</v>
      </c>
      <c r="M22" s="135">
        <v>0</v>
      </c>
      <c r="N22" s="135">
        <v>0</v>
      </c>
      <c r="O22" s="117">
        <v>0</v>
      </c>
      <c r="P22" s="118">
        <v>33597.090182807042</v>
      </c>
      <c r="Q22" s="119">
        <v>33597.090182807042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57.192399999999999</v>
      </c>
      <c r="I23" s="121">
        <v>55.327399999999997</v>
      </c>
      <c r="J23" s="122">
        <v>1.865</v>
      </c>
      <c r="K23" s="136">
        <v>21581.713</v>
      </c>
      <c r="L23" s="121">
        <v>21276.204000000002</v>
      </c>
      <c r="M23" s="137">
        <v>0</v>
      </c>
      <c r="N23" s="137">
        <v>0</v>
      </c>
      <c r="O23" s="122">
        <v>305.50900000000001</v>
      </c>
      <c r="P23" s="123">
        <v>31446.067717622154</v>
      </c>
      <c r="Q23" s="124">
        <v>32045.91215202594</v>
      </c>
    </row>
    <row r="24" spans="1:17" x14ac:dyDescent="0.2">
      <c r="A24" s="32"/>
      <c r="B24" s="293"/>
      <c r="C24" s="14"/>
      <c r="D24" s="14" t="s">
        <v>67</v>
      </c>
      <c r="E24" s="14"/>
      <c r="F24" s="15" t="s">
        <v>68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281</v>
      </c>
      <c r="Q24" s="301" t="s">
        <v>281</v>
      </c>
    </row>
    <row r="25" spans="1:17" x14ac:dyDescent="0.2">
      <c r="A25" s="32"/>
      <c r="B25" s="293"/>
      <c r="C25" s="14"/>
      <c r="D25" s="14" t="s">
        <v>69</v>
      </c>
      <c r="E25" s="14"/>
      <c r="F25" s="15" t="s">
        <v>70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281</v>
      </c>
      <c r="Q25" s="301" t="s">
        <v>281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57.192399999999999</v>
      </c>
      <c r="I26" s="116">
        <v>55.327399999999997</v>
      </c>
      <c r="J26" s="117">
        <v>1.865</v>
      </c>
      <c r="K26" s="134">
        <v>21581.713</v>
      </c>
      <c r="L26" s="116">
        <v>21276.204000000002</v>
      </c>
      <c r="M26" s="135">
        <v>0</v>
      </c>
      <c r="N26" s="135">
        <v>0</v>
      </c>
      <c r="O26" s="117">
        <v>305.50900000000001</v>
      </c>
      <c r="P26" s="118">
        <v>31446.067717622154</v>
      </c>
      <c r="Q26" s="119">
        <v>32045.91215202594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121">
        <v>158.82839999999999</v>
      </c>
      <c r="J27" s="122">
        <v>0</v>
      </c>
      <c r="K27" s="136">
        <v>66373.108999999997</v>
      </c>
      <c r="L27" s="121">
        <v>65860.994999999995</v>
      </c>
      <c r="M27" s="137">
        <v>73</v>
      </c>
      <c r="N27" s="137">
        <v>439.11399999999998</v>
      </c>
      <c r="O27" s="122">
        <v>0</v>
      </c>
      <c r="P27" s="123">
        <v>34824.32875144916</v>
      </c>
      <c r="Q27" s="124">
        <v>34555.635201261233</v>
      </c>
    </row>
    <row r="28" spans="1:17" x14ac:dyDescent="0.2">
      <c r="A28" s="32"/>
      <c r="B28" s="78"/>
      <c r="C28" s="14"/>
      <c r="D28" s="14" t="s">
        <v>108</v>
      </c>
      <c r="E28" s="14"/>
      <c r="F28" s="15" t="s">
        <v>27</v>
      </c>
      <c r="G28" s="80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281</v>
      </c>
      <c r="Q28" s="283" t="s">
        <v>281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158.82839999999999</v>
      </c>
      <c r="I29" s="116">
        <v>158.82839999999999</v>
      </c>
      <c r="J29" s="117">
        <v>0</v>
      </c>
      <c r="K29" s="134">
        <v>66373.108999999997</v>
      </c>
      <c r="L29" s="116">
        <v>65860.994999999995</v>
      </c>
      <c r="M29" s="135">
        <v>73</v>
      </c>
      <c r="N29" s="135">
        <v>439.11399999999998</v>
      </c>
      <c r="O29" s="117">
        <v>0</v>
      </c>
      <c r="P29" s="118">
        <v>34824.32875144916</v>
      </c>
      <c r="Q29" s="119">
        <v>34555.635201261233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91.2363</v>
      </c>
      <c r="I30" s="121">
        <v>51.618099999999998</v>
      </c>
      <c r="J30" s="122">
        <v>0.125</v>
      </c>
      <c r="K30" s="136">
        <v>35475.093999999997</v>
      </c>
      <c r="L30" s="121">
        <v>20967.866000000002</v>
      </c>
      <c r="M30" s="137">
        <v>0</v>
      </c>
      <c r="N30" s="137">
        <v>1.3340000000000001</v>
      </c>
      <c r="O30" s="122">
        <v>98</v>
      </c>
      <c r="P30" s="123">
        <v>32402.210889013837</v>
      </c>
      <c r="Q30" s="124">
        <v>33850.958610771544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39.493200000000002</v>
      </c>
      <c r="I31" s="126">
        <v>0</v>
      </c>
      <c r="J31" s="127">
        <v>0</v>
      </c>
      <c r="K31" s="138">
        <v>14407.894</v>
      </c>
      <c r="L31" s="126">
        <v>0</v>
      </c>
      <c r="M31" s="139">
        <v>0</v>
      </c>
      <c r="N31" s="139">
        <v>0</v>
      </c>
      <c r="O31" s="127">
        <v>0</v>
      </c>
      <c r="P31" s="128">
        <v>30401.634542993055</v>
      </c>
      <c r="Q31" s="129" t="s">
        <v>281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51.743099999999998</v>
      </c>
      <c r="I32" s="116">
        <v>51.618099999999998</v>
      </c>
      <c r="J32" s="117">
        <v>0.125</v>
      </c>
      <c r="K32" s="134">
        <v>21067.200000000001</v>
      </c>
      <c r="L32" s="116">
        <v>20967.866000000002</v>
      </c>
      <c r="M32" s="135">
        <v>0</v>
      </c>
      <c r="N32" s="135">
        <v>1.3340000000000001</v>
      </c>
      <c r="O32" s="117">
        <v>98</v>
      </c>
      <c r="P32" s="118">
        <v>33929.161569368669</v>
      </c>
      <c r="Q32" s="119">
        <v>33850.958610771544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162.03469999999999</v>
      </c>
      <c r="I33" s="121">
        <v>129.5882</v>
      </c>
      <c r="J33" s="122">
        <v>0.60149999999999992</v>
      </c>
      <c r="K33" s="136">
        <v>60685.746999999996</v>
      </c>
      <c r="L33" s="121">
        <v>50851.417000000001</v>
      </c>
      <c r="M33" s="137">
        <v>0</v>
      </c>
      <c r="N33" s="137">
        <v>173.76300000000001</v>
      </c>
      <c r="O33" s="122">
        <v>30.146999999999998</v>
      </c>
      <c r="P33" s="123">
        <v>31210.262884020107</v>
      </c>
      <c r="Q33" s="124">
        <v>32700.647769884396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162.03469999999999</v>
      </c>
      <c r="I34" s="116">
        <v>129.5882</v>
      </c>
      <c r="J34" s="117">
        <v>0.60149999999999992</v>
      </c>
      <c r="K34" s="134">
        <v>60685.746999999996</v>
      </c>
      <c r="L34" s="116">
        <v>50851.417000000001</v>
      </c>
      <c r="M34" s="135">
        <v>0</v>
      </c>
      <c r="N34" s="135">
        <v>173.76300000000001</v>
      </c>
      <c r="O34" s="117">
        <v>30.146999999999998</v>
      </c>
      <c r="P34" s="118">
        <v>31210.262884020107</v>
      </c>
      <c r="Q34" s="119">
        <v>32700.647769884396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49" priority="4" stopIfTrue="1">
      <formula>#REF!=" ?"</formula>
    </cfRule>
  </conditionalFormatting>
  <conditionalFormatting sqref="E6">
    <cfRule type="expression" dxfId="48" priority="37" stopIfTrue="1">
      <formula>#REF!=" "</formula>
    </cfRule>
  </conditionalFormatting>
  <conditionalFormatting sqref="Q35">
    <cfRule type="expression" dxfId="47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6" width="11.28515625" style="1" customWidth="1"/>
    <col min="17" max="17" width="13.140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232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146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3.25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7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152</v>
      </c>
      <c r="I5" s="94"/>
      <c r="J5" s="94"/>
      <c r="K5" s="94" t="s">
        <v>114</v>
      </c>
      <c r="L5" s="94"/>
      <c r="M5" s="94"/>
      <c r="N5" s="94"/>
      <c r="O5" s="94" t="s">
        <v>29</v>
      </c>
      <c r="P5" s="94"/>
      <c r="Q5" s="94"/>
    </row>
    <row r="6" spans="1:17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2.7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7" x14ac:dyDescent="0.2">
      <c r="A8" s="5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7" ht="15" customHeight="1" x14ac:dyDescent="0.2">
      <c r="A9" s="5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7" ht="21.95" customHeight="1" x14ac:dyDescent="0.2">
      <c r="A10" s="5"/>
      <c r="B10" s="383"/>
      <c r="C10" s="384"/>
      <c r="D10" s="384"/>
      <c r="E10" s="384"/>
      <c r="F10" s="384"/>
      <c r="G10" s="385"/>
      <c r="H10" s="397"/>
      <c r="I10" s="374" t="s">
        <v>21</v>
      </c>
      <c r="J10" s="378" t="s">
        <v>157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7" ht="21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375"/>
      <c r="J11" s="379"/>
      <c r="K11" s="401"/>
      <c r="L11" s="375"/>
      <c r="M11" s="377"/>
      <c r="N11" s="377"/>
      <c r="O11" s="379"/>
      <c r="P11" s="401"/>
      <c r="Q11" s="404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1009.5708000000001</v>
      </c>
      <c r="I12" s="106">
        <v>1002.6787000000002</v>
      </c>
      <c r="J12" s="107">
        <v>6.8921000000000001</v>
      </c>
      <c r="K12" s="130">
        <v>418208.64299999998</v>
      </c>
      <c r="L12" s="106">
        <v>406772.45500000002</v>
      </c>
      <c r="M12" s="131">
        <v>338.84199999999998</v>
      </c>
      <c r="N12" s="131">
        <v>1603.29</v>
      </c>
      <c r="O12" s="107">
        <v>9494.0560000000023</v>
      </c>
      <c r="P12" s="108">
        <v>34520.333046478758</v>
      </c>
      <c r="Q12" s="109">
        <v>33807.145382995899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438.7165</v>
      </c>
      <c r="I13" s="111">
        <v>434.79470000000003</v>
      </c>
      <c r="J13" s="112">
        <v>3.9218000000000002</v>
      </c>
      <c r="K13" s="132">
        <v>189288.75</v>
      </c>
      <c r="L13" s="111">
        <v>179404.264</v>
      </c>
      <c r="M13" s="133">
        <v>7.3419999999999996</v>
      </c>
      <c r="N13" s="133">
        <v>816.74399999999991</v>
      </c>
      <c r="O13" s="112">
        <v>9060.4000000000015</v>
      </c>
      <c r="P13" s="113">
        <v>35955.024486200091</v>
      </c>
      <c r="Q13" s="114">
        <v>34384.861023681595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438.7165</v>
      </c>
      <c r="I14" s="116">
        <v>434.79470000000003</v>
      </c>
      <c r="J14" s="117">
        <v>3.9218000000000002</v>
      </c>
      <c r="K14" s="134">
        <v>189288.75</v>
      </c>
      <c r="L14" s="116">
        <v>179404.264</v>
      </c>
      <c r="M14" s="135">
        <v>7.3419999999999996</v>
      </c>
      <c r="N14" s="135">
        <v>816.74399999999991</v>
      </c>
      <c r="O14" s="117">
        <v>9060.4000000000015</v>
      </c>
      <c r="P14" s="118">
        <v>35955.024486200091</v>
      </c>
      <c r="Q14" s="119">
        <v>34384.861023681595</v>
      </c>
    </row>
    <row r="15" spans="1:17" x14ac:dyDescent="0.2">
      <c r="A15" s="32"/>
      <c r="B15" s="291"/>
      <c r="C15" s="19" t="s">
        <v>51</v>
      </c>
      <c r="D15" s="19"/>
      <c r="E15" s="19"/>
      <c r="F15" s="20" t="s">
        <v>52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281</v>
      </c>
      <c r="Q15" s="288" t="s">
        <v>281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16">
        <v>0</v>
      </c>
      <c r="J16" s="117">
        <v>0</v>
      </c>
      <c r="K16" s="134">
        <v>0</v>
      </c>
      <c r="L16" s="116">
        <v>0</v>
      </c>
      <c r="M16" s="135">
        <v>0</v>
      </c>
      <c r="N16" s="135">
        <v>0</v>
      </c>
      <c r="O16" s="117">
        <v>0</v>
      </c>
      <c r="P16" s="118" t="s">
        <v>281</v>
      </c>
      <c r="Q16" s="119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111.7342</v>
      </c>
      <c r="I17" s="121">
        <v>111.3554</v>
      </c>
      <c r="J17" s="122">
        <v>0.37880000000000003</v>
      </c>
      <c r="K17" s="136">
        <v>44182.346999999994</v>
      </c>
      <c r="L17" s="121">
        <v>43751.512000000002</v>
      </c>
      <c r="M17" s="137">
        <v>258.5</v>
      </c>
      <c r="N17" s="137">
        <v>172.33500000000001</v>
      </c>
      <c r="O17" s="122">
        <v>0</v>
      </c>
      <c r="P17" s="123">
        <v>32951.972180406709</v>
      </c>
      <c r="Q17" s="124">
        <v>32741.648212240569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26">
        <v>50.8245</v>
      </c>
      <c r="J18" s="127">
        <v>0</v>
      </c>
      <c r="K18" s="138">
        <v>19955.477999999999</v>
      </c>
      <c r="L18" s="126">
        <v>19696.977999999999</v>
      </c>
      <c r="M18" s="139">
        <v>258.5</v>
      </c>
      <c r="N18" s="139">
        <v>0</v>
      </c>
      <c r="O18" s="127">
        <v>0</v>
      </c>
      <c r="P18" s="128">
        <v>32719.584058869248</v>
      </c>
      <c r="Q18" s="129">
        <v>32295.739915460716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60.909700000000001</v>
      </c>
      <c r="I19" s="116">
        <v>60.530900000000003</v>
      </c>
      <c r="J19" s="117">
        <v>0.37880000000000003</v>
      </c>
      <c r="K19" s="134">
        <v>24226.868999999999</v>
      </c>
      <c r="L19" s="116">
        <v>24054.534</v>
      </c>
      <c r="M19" s="135">
        <v>0</v>
      </c>
      <c r="N19" s="135">
        <v>172.33500000000001</v>
      </c>
      <c r="O19" s="117">
        <v>0</v>
      </c>
      <c r="P19" s="118">
        <v>33145.882347146682</v>
      </c>
      <c r="Q19" s="119">
        <v>33116.053123280835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121">
        <v>61.166499999999999</v>
      </c>
      <c r="J20" s="122">
        <v>0</v>
      </c>
      <c r="K20" s="136">
        <v>24660.197</v>
      </c>
      <c r="L20" s="121">
        <v>24660.197</v>
      </c>
      <c r="M20" s="137">
        <v>0</v>
      </c>
      <c r="N20" s="137">
        <v>0</v>
      </c>
      <c r="O20" s="122">
        <v>0</v>
      </c>
      <c r="P20" s="123">
        <v>33597.090182807042</v>
      </c>
      <c r="Q20" s="124">
        <v>33597.090182807042</v>
      </c>
    </row>
    <row r="21" spans="1:17" x14ac:dyDescent="0.2">
      <c r="A21" s="32"/>
      <c r="B21" s="78"/>
      <c r="C21" s="14"/>
      <c r="D21" s="14" t="s">
        <v>61</v>
      </c>
      <c r="E21" s="14"/>
      <c r="F21" s="15" t="s">
        <v>62</v>
      </c>
      <c r="G21" s="80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281</v>
      </c>
      <c r="Q21" s="283" t="s">
        <v>281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61.166499999999999</v>
      </c>
      <c r="I22" s="116">
        <v>61.166499999999999</v>
      </c>
      <c r="J22" s="117">
        <v>0</v>
      </c>
      <c r="K22" s="134">
        <v>24660.197</v>
      </c>
      <c r="L22" s="116">
        <v>24660.197</v>
      </c>
      <c r="M22" s="135">
        <v>0</v>
      </c>
      <c r="N22" s="135">
        <v>0</v>
      </c>
      <c r="O22" s="117">
        <v>0</v>
      </c>
      <c r="P22" s="118">
        <v>33597.090182807042</v>
      </c>
      <c r="Q22" s="119">
        <v>33597.090182807042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57.192399999999999</v>
      </c>
      <c r="I23" s="121">
        <v>55.327399999999997</v>
      </c>
      <c r="J23" s="122">
        <v>1.865</v>
      </c>
      <c r="K23" s="136">
        <v>21581.713</v>
      </c>
      <c r="L23" s="121">
        <v>21276.204000000002</v>
      </c>
      <c r="M23" s="137">
        <v>0</v>
      </c>
      <c r="N23" s="137">
        <v>0</v>
      </c>
      <c r="O23" s="122">
        <v>305.50900000000001</v>
      </c>
      <c r="P23" s="123">
        <v>31446.067717622154</v>
      </c>
      <c r="Q23" s="124">
        <v>32045.91215202594</v>
      </c>
    </row>
    <row r="24" spans="1:17" x14ac:dyDescent="0.2">
      <c r="A24" s="32"/>
      <c r="B24" s="293"/>
      <c r="C24" s="14"/>
      <c r="D24" s="14" t="s">
        <v>67</v>
      </c>
      <c r="E24" s="14"/>
      <c r="F24" s="15" t="s">
        <v>68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281</v>
      </c>
      <c r="Q24" s="301" t="s">
        <v>281</v>
      </c>
    </row>
    <row r="25" spans="1:17" x14ac:dyDescent="0.2">
      <c r="A25" s="32"/>
      <c r="B25" s="293"/>
      <c r="C25" s="14"/>
      <c r="D25" s="14" t="s">
        <v>69</v>
      </c>
      <c r="E25" s="14"/>
      <c r="F25" s="15" t="s">
        <v>70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281</v>
      </c>
      <c r="Q25" s="301" t="s">
        <v>281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57.192399999999999</v>
      </c>
      <c r="I26" s="116">
        <v>55.327399999999997</v>
      </c>
      <c r="J26" s="117">
        <v>1.865</v>
      </c>
      <c r="K26" s="134">
        <v>21581.713</v>
      </c>
      <c r="L26" s="116">
        <v>21276.204000000002</v>
      </c>
      <c r="M26" s="135">
        <v>0</v>
      </c>
      <c r="N26" s="135">
        <v>0</v>
      </c>
      <c r="O26" s="117">
        <v>305.50900000000001</v>
      </c>
      <c r="P26" s="118">
        <v>31446.067717622154</v>
      </c>
      <c r="Q26" s="119">
        <v>32045.91215202594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121">
        <v>158.82839999999999</v>
      </c>
      <c r="J27" s="122">
        <v>0</v>
      </c>
      <c r="K27" s="136">
        <v>66373.108999999997</v>
      </c>
      <c r="L27" s="121">
        <v>65860.994999999995</v>
      </c>
      <c r="M27" s="137">
        <v>73</v>
      </c>
      <c r="N27" s="137">
        <v>439.11399999999998</v>
      </c>
      <c r="O27" s="122">
        <v>0</v>
      </c>
      <c r="P27" s="123">
        <v>34824.32875144916</v>
      </c>
      <c r="Q27" s="124">
        <v>34555.635201261233</v>
      </c>
    </row>
    <row r="28" spans="1:17" x14ac:dyDescent="0.2">
      <c r="A28" s="32"/>
      <c r="B28" s="78"/>
      <c r="C28" s="14"/>
      <c r="D28" s="14" t="s">
        <v>108</v>
      </c>
      <c r="E28" s="14"/>
      <c r="F28" s="15" t="s">
        <v>27</v>
      </c>
      <c r="G28" s="80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281</v>
      </c>
      <c r="Q28" s="283" t="s">
        <v>281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158.82839999999999</v>
      </c>
      <c r="I29" s="116">
        <v>158.82839999999999</v>
      </c>
      <c r="J29" s="117">
        <v>0</v>
      </c>
      <c r="K29" s="134">
        <v>66373.108999999997</v>
      </c>
      <c r="L29" s="116">
        <v>65860.994999999995</v>
      </c>
      <c r="M29" s="135">
        <v>73</v>
      </c>
      <c r="N29" s="135">
        <v>439.11399999999998</v>
      </c>
      <c r="O29" s="117">
        <v>0</v>
      </c>
      <c r="P29" s="118">
        <v>34824.32875144916</v>
      </c>
      <c r="Q29" s="119">
        <v>34555.635201261233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51.743099999999998</v>
      </c>
      <c r="I30" s="121">
        <v>51.618099999999998</v>
      </c>
      <c r="J30" s="122">
        <v>0.125</v>
      </c>
      <c r="K30" s="136">
        <v>21067.200000000001</v>
      </c>
      <c r="L30" s="121">
        <v>20967.866000000002</v>
      </c>
      <c r="M30" s="137">
        <v>0</v>
      </c>
      <c r="N30" s="137">
        <v>1.3340000000000001</v>
      </c>
      <c r="O30" s="122">
        <v>98</v>
      </c>
      <c r="P30" s="123">
        <v>33929.161569368669</v>
      </c>
      <c r="Q30" s="124">
        <v>33850.958610771544</v>
      </c>
    </row>
    <row r="31" spans="1:17" x14ac:dyDescent="0.2">
      <c r="A31" s="32"/>
      <c r="B31" s="78"/>
      <c r="C31" s="14"/>
      <c r="D31" s="14" t="s">
        <v>77</v>
      </c>
      <c r="E31" s="14"/>
      <c r="F31" s="15" t="s">
        <v>78</v>
      </c>
      <c r="G31" s="80"/>
      <c r="H31" s="277">
        <v>0</v>
      </c>
      <c r="I31" s="278">
        <v>0</v>
      </c>
      <c r="J31" s="279">
        <v>0</v>
      </c>
      <c r="K31" s="280">
        <v>0</v>
      </c>
      <c r="L31" s="278">
        <v>0</v>
      </c>
      <c r="M31" s="281">
        <v>0</v>
      </c>
      <c r="N31" s="281">
        <v>0</v>
      </c>
      <c r="O31" s="279">
        <v>0</v>
      </c>
      <c r="P31" s="282" t="s">
        <v>281</v>
      </c>
      <c r="Q31" s="283" t="s">
        <v>281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51.743099999999998</v>
      </c>
      <c r="I32" s="116">
        <v>51.618099999999998</v>
      </c>
      <c r="J32" s="117">
        <v>0.125</v>
      </c>
      <c r="K32" s="134">
        <v>21067.200000000001</v>
      </c>
      <c r="L32" s="116">
        <v>20967.866000000002</v>
      </c>
      <c r="M32" s="135">
        <v>0</v>
      </c>
      <c r="N32" s="135">
        <v>1.3340000000000001</v>
      </c>
      <c r="O32" s="117">
        <v>98</v>
      </c>
      <c r="P32" s="118">
        <v>33929.161569368669</v>
      </c>
      <c r="Q32" s="119">
        <v>33850.958610771544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130.18969999999999</v>
      </c>
      <c r="I33" s="121">
        <v>129.5882</v>
      </c>
      <c r="J33" s="122">
        <v>0.60149999999999992</v>
      </c>
      <c r="K33" s="136">
        <v>51055.326999999997</v>
      </c>
      <c r="L33" s="121">
        <v>50851.417000000001</v>
      </c>
      <c r="M33" s="137">
        <v>0</v>
      </c>
      <c r="N33" s="137">
        <v>173.76300000000001</v>
      </c>
      <c r="O33" s="122">
        <v>30.146999999999998</v>
      </c>
      <c r="P33" s="123">
        <v>32680.085931017074</v>
      </c>
      <c r="Q33" s="124">
        <v>32700.647769884396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130.18969999999999</v>
      </c>
      <c r="I34" s="116">
        <v>129.5882</v>
      </c>
      <c r="J34" s="117">
        <v>0.60149999999999992</v>
      </c>
      <c r="K34" s="134">
        <v>51055.326999999997</v>
      </c>
      <c r="L34" s="116">
        <v>50851.417000000001</v>
      </c>
      <c r="M34" s="135">
        <v>0</v>
      </c>
      <c r="N34" s="135">
        <v>173.76300000000001</v>
      </c>
      <c r="O34" s="117">
        <v>30.146999999999998</v>
      </c>
      <c r="P34" s="118">
        <v>32680.085931017074</v>
      </c>
      <c r="Q34" s="119">
        <v>32700.647769884396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39" stopIfTrue="1">
      <formula>#REF!=" "</formula>
    </cfRule>
  </conditionalFormatting>
  <conditionalFormatting sqref="Q35">
    <cfRule type="expression" dxfId="44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8" t="s">
        <v>231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</row>
    <row r="3" spans="1:13" s="2" customFormat="1" ht="15.75" x14ac:dyDescent="0.2">
      <c r="B3" s="91" t="s">
        <v>211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2" customFormat="1" ht="18.75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 t="s">
        <v>85</v>
      </c>
      <c r="K4" s="93"/>
      <c r="L4" s="93" t="s">
        <v>86</v>
      </c>
      <c r="M4" s="94"/>
    </row>
    <row r="5" spans="1:13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187</v>
      </c>
      <c r="I5" s="94"/>
      <c r="J5" s="94" t="s">
        <v>154</v>
      </c>
      <c r="K5" s="94"/>
      <c r="L5" s="94" t="s">
        <v>30</v>
      </c>
      <c r="M5" s="94"/>
    </row>
    <row r="6" spans="1:13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</row>
    <row r="7" spans="1:13" ht="12.75" customHeight="1" thickBot="1" x14ac:dyDescent="0.25">
      <c r="A7" s="5"/>
      <c r="B7" s="380" t="s">
        <v>82</v>
      </c>
      <c r="C7" s="381"/>
      <c r="D7" s="381"/>
      <c r="E7" s="381"/>
      <c r="F7" s="381"/>
      <c r="G7" s="382"/>
      <c r="H7" s="438" t="s">
        <v>9</v>
      </c>
      <c r="I7" s="439"/>
      <c r="J7" s="439"/>
      <c r="K7" s="439"/>
      <c r="L7" s="439"/>
      <c r="M7" s="440"/>
    </row>
    <row r="8" spans="1:13" x14ac:dyDescent="0.2">
      <c r="A8" s="5"/>
      <c r="B8" s="383"/>
      <c r="C8" s="384"/>
      <c r="D8" s="384"/>
      <c r="E8" s="384"/>
      <c r="F8" s="384"/>
      <c r="G8" s="385"/>
      <c r="H8" s="441" t="s">
        <v>155</v>
      </c>
      <c r="I8" s="442"/>
      <c r="J8" s="443"/>
      <c r="K8" s="444" t="s">
        <v>101</v>
      </c>
      <c r="L8" s="442"/>
      <c r="M8" s="445"/>
    </row>
    <row r="9" spans="1:13" ht="15" customHeight="1" x14ac:dyDescent="0.2">
      <c r="A9" s="5"/>
      <c r="B9" s="383"/>
      <c r="C9" s="384"/>
      <c r="D9" s="384"/>
      <c r="E9" s="384"/>
      <c r="F9" s="384"/>
      <c r="G9" s="385"/>
      <c r="H9" s="446" t="s">
        <v>10</v>
      </c>
      <c r="I9" s="449" t="s">
        <v>11</v>
      </c>
      <c r="J9" s="452" t="s">
        <v>12</v>
      </c>
      <c r="K9" s="455" t="s">
        <v>10</v>
      </c>
      <c r="L9" s="449" t="s">
        <v>11</v>
      </c>
      <c r="M9" s="458" t="s">
        <v>12</v>
      </c>
    </row>
    <row r="10" spans="1:13" ht="12.75" customHeight="1" x14ac:dyDescent="0.2">
      <c r="A10" s="5"/>
      <c r="B10" s="383"/>
      <c r="C10" s="384"/>
      <c r="D10" s="384"/>
      <c r="E10" s="384"/>
      <c r="F10" s="384"/>
      <c r="G10" s="385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6"/>
      <c r="C11" s="387"/>
      <c r="D11" s="387"/>
      <c r="E11" s="387"/>
      <c r="F11" s="387"/>
      <c r="G11" s="388"/>
      <c r="H11" s="448"/>
      <c r="I11" s="451"/>
      <c r="J11" s="454"/>
      <c r="K11" s="457"/>
      <c r="L11" s="451"/>
      <c r="M11" s="460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42.12</v>
      </c>
      <c r="I12" s="150">
        <v>18213.477999999999</v>
      </c>
      <c r="J12" s="141">
        <v>36034.896327951887</v>
      </c>
      <c r="K12" s="130">
        <v>71.338200000000001</v>
      </c>
      <c r="L12" s="150">
        <v>24038.313999999998</v>
      </c>
      <c r="M12" s="109">
        <v>28080.226769575533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42.12</v>
      </c>
      <c r="I13" s="151">
        <v>18213.477999999999</v>
      </c>
      <c r="J13" s="143">
        <v>36034.896327951887</v>
      </c>
      <c r="K13" s="132">
        <v>0</v>
      </c>
      <c r="L13" s="151">
        <v>0</v>
      </c>
      <c r="M13" s="114" t="s">
        <v>281</v>
      </c>
    </row>
    <row r="14" spans="1:13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42.12</v>
      </c>
      <c r="I14" s="152">
        <v>18213.477999999999</v>
      </c>
      <c r="J14" s="145">
        <v>36034.896327951887</v>
      </c>
      <c r="K14" s="134">
        <v>0</v>
      </c>
      <c r="L14" s="152">
        <v>0</v>
      </c>
      <c r="M14" s="119" t="s">
        <v>281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53">
        <v>0</v>
      </c>
      <c r="J15" s="147" t="s">
        <v>281</v>
      </c>
      <c r="K15" s="136">
        <v>0</v>
      </c>
      <c r="L15" s="153">
        <v>0</v>
      </c>
      <c r="M15" s="124" t="s">
        <v>281</v>
      </c>
    </row>
    <row r="16" spans="1:13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52">
        <v>0</v>
      </c>
      <c r="J16" s="145" t="s">
        <v>281</v>
      </c>
      <c r="K16" s="134">
        <v>0</v>
      </c>
      <c r="L16" s="152">
        <v>0</v>
      </c>
      <c r="M16" s="119" t="s">
        <v>281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53">
        <v>0</v>
      </c>
      <c r="J17" s="147" t="s">
        <v>281</v>
      </c>
      <c r="K17" s="136">
        <v>0</v>
      </c>
      <c r="L17" s="153">
        <v>0</v>
      </c>
      <c r="M17" s="124" t="s">
        <v>281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54">
        <v>0</v>
      </c>
      <c r="J18" s="149" t="s">
        <v>281</v>
      </c>
      <c r="K18" s="138">
        <v>0</v>
      </c>
      <c r="L18" s="154">
        <v>0</v>
      </c>
      <c r="M18" s="129" t="s">
        <v>281</v>
      </c>
    </row>
    <row r="19" spans="1:13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0</v>
      </c>
      <c r="I19" s="152">
        <v>0</v>
      </c>
      <c r="J19" s="145" t="s">
        <v>281</v>
      </c>
      <c r="K19" s="134">
        <v>0</v>
      </c>
      <c r="L19" s="152">
        <v>0</v>
      </c>
      <c r="M19" s="119" t="s">
        <v>281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53">
        <v>0</v>
      </c>
      <c r="J20" s="147" t="s">
        <v>281</v>
      </c>
      <c r="K20" s="136">
        <v>0</v>
      </c>
      <c r="L20" s="153">
        <v>0</v>
      </c>
      <c r="M20" s="124" t="s">
        <v>281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54">
        <v>0</v>
      </c>
      <c r="J21" s="149" t="s">
        <v>281</v>
      </c>
      <c r="K21" s="138">
        <v>0</v>
      </c>
      <c r="L21" s="154">
        <v>0</v>
      </c>
      <c r="M21" s="129" t="s">
        <v>281</v>
      </c>
    </row>
    <row r="22" spans="1:13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0</v>
      </c>
      <c r="I22" s="152">
        <v>0</v>
      </c>
      <c r="J22" s="145" t="s">
        <v>281</v>
      </c>
      <c r="K22" s="134">
        <v>0</v>
      </c>
      <c r="L22" s="152">
        <v>0</v>
      </c>
      <c r="M22" s="119" t="s">
        <v>281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53">
        <v>0</v>
      </c>
      <c r="J23" s="147" t="s">
        <v>281</v>
      </c>
      <c r="K23" s="136">
        <v>0</v>
      </c>
      <c r="L23" s="153">
        <v>0</v>
      </c>
      <c r="M23" s="124" t="s">
        <v>281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54">
        <v>0</v>
      </c>
      <c r="J24" s="149" t="s">
        <v>281</v>
      </c>
      <c r="K24" s="138">
        <v>0</v>
      </c>
      <c r="L24" s="154">
        <v>0</v>
      </c>
      <c r="M24" s="129" t="s">
        <v>281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54">
        <v>0</v>
      </c>
      <c r="J25" s="149" t="s">
        <v>281</v>
      </c>
      <c r="K25" s="138">
        <v>0</v>
      </c>
      <c r="L25" s="154">
        <v>0</v>
      </c>
      <c r="M25" s="129" t="s">
        <v>281</v>
      </c>
    </row>
    <row r="26" spans="1:13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0</v>
      </c>
      <c r="I26" s="152">
        <v>0</v>
      </c>
      <c r="J26" s="145" t="s">
        <v>281</v>
      </c>
      <c r="K26" s="134">
        <v>0</v>
      </c>
      <c r="L26" s="152">
        <v>0</v>
      </c>
      <c r="M26" s="119" t="s">
        <v>281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53">
        <v>0</v>
      </c>
      <c r="J27" s="147" t="s">
        <v>281</v>
      </c>
      <c r="K27" s="136">
        <v>0</v>
      </c>
      <c r="L27" s="153">
        <v>0</v>
      </c>
      <c r="M27" s="124" t="s">
        <v>281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54">
        <v>0</v>
      </c>
      <c r="J28" s="149" t="s">
        <v>281</v>
      </c>
      <c r="K28" s="138">
        <v>0</v>
      </c>
      <c r="L28" s="154">
        <v>0</v>
      </c>
      <c r="M28" s="129" t="s">
        <v>281</v>
      </c>
    </row>
    <row r="29" spans="1:13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0</v>
      </c>
      <c r="I29" s="152">
        <v>0</v>
      </c>
      <c r="J29" s="145" t="s">
        <v>281</v>
      </c>
      <c r="K29" s="134">
        <v>0</v>
      </c>
      <c r="L29" s="152">
        <v>0</v>
      </c>
      <c r="M29" s="119" t="s">
        <v>281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53">
        <v>0</v>
      </c>
      <c r="J30" s="147" t="s">
        <v>281</v>
      </c>
      <c r="K30" s="136">
        <v>39.493200000000002</v>
      </c>
      <c r="L30" s="153">
        <v>14407.894</v>
      </c>
      <c r="M30" s="124">
        <v>30401.634542993055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54">
        <v>0</v>
      </c>
      <c r="J31" s="149" t="s">
        <v>281</v>
      </c>
      <c r="K31" s="138">
        <v>39.493200000000002</v>
      </c>
      <c r="L31" s="154">
        <v>14407.894</v>
      </c>
      <c r="M31" s="129">
        <v>30401.634542993055</v>
      </c>
    </row>
    <row r="32" spans="1:13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0</v>
      </c>
      <c r="I32" s="152">
        <v>0</v>
      </c>
      <c r="J32" s="145" t="s">
        <v>281</v>
      </c>
      <c r="K32" s="134">
        <v>0</v>
      </c>
      <c r="L32" s="152">
        <v>0</v>
      </c>
      <c r="M32" s="119" t="s">
        <v>281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53">
        <v>0</v>
      </c>
      <c r="J33" s="147" t="s">
        <v>281</v>
      </c>
      <c r="K33" s="136">
        <v>31.844999999999999</v>
      </c>
      <c r="L33" s="153">
        <v>9630.42</v>
      </c>
      <c r="M33" s="124">
        <v>25201.287486261583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52">
        <v>0</v>
      </c>
      <c r="J34" s="145" t="s">
        <v>281</v>
      </c>
      <c r="K34" s="134">
        <v>31.844999999999999</v>
      </c>
      <c r="L34" s="152">
        <v>9630.42</v>
      </c>
      <c r="M34" s="119">
        <v>25201.287486261583</v>
      </c>
    </row>
    <row r="35" spans="1:13" ht="13.5" x14ac:dyDescent="0.25">
      <c r="B35" s="99" t="s">
        <v>45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3" priority="3" stopIfTrue="1">
      <formula>#REF!=" ?"</formula>
    </cfRule>
  </conditionalFormatting>
  <conditionalFormatting sqref="E6">
    <cfRule type="expression" dxfId="42" priority="9" stopIfTrue="1">
      <formula>#REF!=" "</formula>
    </cfRule>
  </conditionalFormatting>
  <conditionalFormatting sqref="M35">
    <cfRule type="expression" dxfId="41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28515625" style="1" customWidth="1"/>
    <col min="17" max="25" width="6.7109375" style="1" customWidth="1"/>
    <col min="26" max="16384" width="9.140625" style="1"/>
  </cols>
  <sheetData>
    <row r="2" spans="1:16" s="2" customFormat="1" ht="15.75" x14ac:dyDescent="0.2">
      <c r="B2" s="88" t="s">
        <v>230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</row>
    <row r="3" spans="1:16" s="2" customFormat="1" ht="15.75" x14ac:dyDescent="0.2">
      <c r="B3" s="88"/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88"/>
      <c r="P3" s="88"/>
    </row>
    <row r="4" spans="1:16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</row>
    <row r="5" spans="1:16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</row>
    <row r="6" spans="1:16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 ht="15.9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469"/>
      <c r="J7" s="426" t="s">
        <v>33</v>
      </c>
      <c r="K7" s="469"/>
      <c r="L7" s="426" t="s">
        <v>35</v>
      </c>
      <c r="M7" s="469"/>
      <c r="N7" s="423" t="s">
        <v>142</v>
      </c>
      <c r="O7" s="423" t="s">
        <v>43</v>
      </c>
      <c r="P7" s="430" t="s">
        <v>34</v>
      </c>
    </row>
    <row r="8" spans="1:16" ht="15.95" customHeight="1" x14ac:dyDescent="0.2">
      <c r="A8" s="5"/>
      <c r="B8" s="383"/>
      <c r="C8" s="384"/>
      <c r="D8" s="384"/>
      <c r="E8" s="384"/>
      <c r="F8" s="384"/>
      <c r="G8" s="385"/>
      <c r="H8" s="476"/>
      <c r="I8" s="471"/>
      <c r="J8" s="470"/>
      <c r="K8" s="471"/>
      <c r="L8" s="470"/>
      <c r="M8" s="471"/>
      <c r="N8" s="472"/>
      <c r="O8" s="472"/>
      <c r="P8" s="461"/>
    </row>
    <row r="9" spans="1:16" ht="9" customHeight="1" x14ac:dyDescent="0.2">
      <c r="A9" s="5"/>
      <c r="B9" s="383"/>
      <c r="C9" s="384"/>
      <c r="D9" s="384"/>
      <c r="E9" s="384"/>
      <c r="F9" s="384"/>
      <c r="G9" s="385"/>
      <c r="H9" s="463" t="s">
        <v>127</v>
      </c>
      <c r="I9" s="466" t="s">
        <v>128</v>
      </c>
      <c r="J9" s="374" t="s">
        <v>128</v>
      </c>
      <c r="K9" s="466" t="s">
        <v>129</v>
      </c>
      <c r="L9" s="374" t="s">
        <v>36</v>
      </c>
      <c r="M9" s="466" t="s">
        <v>37</v>
      </c>
      <c r="N9" s="472"/>
      <c r="O9" s="472"/>
      <c r="P9" s="461"/>
    </row>
    <row r="10" spans="1:16" ht="9" customHeight="1" x14ac:dyDescent="0.2">
      <c r="A10" s="5"/>
      <c r="B10" s="383"/>
      <c r="C10" s="384"/>
      <c r="D10" s="384"/>
      <c r="E10" s="384"/>
      <c r="F10" s="384"/>
      <c r="G10" s="385"/>
      <c r="H10" s="464"/>
      <c r="I10" s="467"/>
      <c r="J10" s="474"/>
      <c r="K10" s="467"/>
      <c r="L10" s="474"/>
      <c r="M10" s="467"/>
      <c r="N10" s="472"/>
      <c r="O10" s="472"/>
      <c r="P10" s="461"/>
    </row>
    <row r="11" spans="1:16" ht="9" customHeight="1" thickBot="1" x14ac:dyDescent="0.25">
      <c r="A11" s="5"/>
      <c r="B11" s="386"/>
      <c r="C11" s="387"/>
      <c r="D11" s="387"/>
      <c r="E11" s="387"/>
      <c r="F11" s="387"/>
      <c r="G11" s="388"/>
      <c r="H11" s="465"/>
      <c r="I11" s="468"/>
      <c r="J11" s="475"/>
      <c r="K11" s="468"/>
      <c r="L11" s="475"/>
      <c r="M11" s="468"/>
      <c r="N11" s="473"/>
      <c r="O11" s="473"/>
      <c r="P11" s="462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56">
        <v>1123.029</v>
      </c>
      <c r="I12" s="157">
        <v>1458.1711999999998</v>
      </c>
      <c r="J12" s="158">
        <v>1467</v>
      </c>
      <c r="K12" s="159">
        <v>781</v>
      </c>
      <c r="L12" s="158">
        <v>10</v>
      </c>
      <c r="M12" s="159">
        <v>29</v>
      </c>
      <c r="N12" s="150">
        <v>460460.43499999994</v>
      </c>
      <c r="O12" s="150">
        <v>19909.316000000003</v>
      </c>
      <c r="P12" s="176">
        <v>480369.75099999999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60">
        <v>480.8365</v>
      </c>
      <c r="I13" s="161">
        <v>625.55579999999998</v>
      </c>
      <c r="J13" s="162">
        <v>628</v>
      </c>
      <c r="K13" s="163">
        <v>321</v>
      </c>
      <c r="L13" s="162">
        <v>5</v>
      </c>
      <c r="M13" s="163">
        <v>10</v>
      </c>
      <c r="N13" s="151">
        <v>207502.228</v>
      </c>
      <c r="O13" s="151">
        <v>9374.7380000000012</v>
      </c>
      <c r="P13" s="177">
        <v>216876.96600000001</v>
      </c>
    </row>
    <row r="14" spans="1:16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64">
        <v>480.8365</v>
      </c>
      <c r="I14" s="165">
        <v>625.55579999999998</v>
      </c>
      <c r="J14" s="166">
        <v>628</v>
      </c>
      <c r="K14" s="167">
        <v>321</v>
      </c>
      <c r="L14" s="166">
        <v>5</v>
      </c>
      <c r="M14" s="167">
        <v>10</v>
      </c>
      <c r="N14" s="154">
        <v>207502.228</v>
      </c>
      <c r="O14" s="154">
        <v>9374.7380000000012</v>
      </c>
      <c r="P14" s="178">
        <v>216876.96600000001</v>
      </c>
    </row>
    <row r="15" spans="1:16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68">
        <v>111.7342</v>
      </c>
      <c r="I17" s="169">
        <v>166.14269999999999</v>
      </c>
      <c r="J17" s="170">
        <v>165</v>
      </c>
      <c r="K17" s="171">
        <v>85</v>
      </c>
      <c r="L17" s="170">
        <v>0</v>
      </c>
      <c r="M17" s="171">
        <v>1</v>
      </c>
      <c r="N17" s="153">
        <v>44182.346999999994</v>
      </c>
      <c r="O17" s="153">
        <v>1389.365</v>
      </c>
      <c r="P17" s="179">
        <v>45571.712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64">
        <v>50.8245</v>
      </c>
      <c r="I18" s="165">
        <v>75.060299999999998</v>
      </c>
      <c r="J18" s="166">
        <v>71</v>
      </c>
      <c r="K18" s="167">
        <v>39</v>
      </c>
      <c r="L18" s="166">
        <v>0</v>
      </c>
      <c r="M18" s="167">
        <v>0</v>
      </c>
      <c r="N18" s="154">
        <v>19955.477999999999</v>
      </c>
      <c r="O18" s="154">
        <v>548.04999999999995</v>
      </c>
      <c r="P18" s="178">
        <v>20503.527999999998</v>
      </c>
    </row>
    <row r="19" spans="1:16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64">
        <v>60.909700000000001</v>
      </c>
      <c r="I19" s="165">
        <v>91.082400000000007</v>
      </c>
      <c r="J19" s="166">
        <v>94</v>
      </c>
      <c r="K19" s="167">
        <v>46</v>
      </c>
      <c r="L19" s="166">
        <v>0</v>
      </c>
      <c r="M19" s="167">
        <v>1</v>
      </c>
      <c r="N19" s="154">
        <v>24226.868999999999</v>
      </c>
      <c r="O19" s="154">
        <v>841.31500000000005</v>
      </c>
      <c r="P19" s="178">
        <v>25068.184000000001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68">
        <v>61.166499999999999</v>
      </c>
      <c r="I20" s="169">
        <v>72.167100000000005</v>
      </c>
      <c r="J20" s="170">
        <v>71</v>
      </c>
      <c r="K20" s="171">
        <v>41</v>
      </c>
      <c r="L20" s="170">
        <v>1</v>
      </c>
      <c r="M20" s="171">
        <v>0</v>
      </c>
      <c r="N20" s="153">
        <v>24660.197</v>
      </c>
      <c r="O20" s="153">
        <v>1375.231</v>
      </c>
      <c r="P20" s="179">
        <v>26035.428</v>
      </c>
    </row>
    <row r="21" spans="1:16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10">
        <v>0</v>
      </c>
      <c r="O21" s="210">
        <v>0</v>
      </c>
      <c r="P21" s="314">
        <v>0</v>
      </c>
    </row>
    <row r="22" spans="1:16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64">
        <v>61.166499999999999</v>
      </c>
      <c r="I22" s="165">
        <v>72.167100000000005</v>
      </c>
      <c r="J22" s="166">
        <v>71</v>
      </c>
      <c r="K22" s="167">
        <v>41</v>
      </c>
      <c r="L22" s="166">
        <v>1</v>
      </c>
      <c r="M22" s="167">
        <v>0</v>
      </c>
      <c r="N22" s="154">
        <v>24660.197</v>
      </c>
      <c r="O22" s="154">
        <v>1375.231</v>
      </c>
      <c r="P22" s="178">
        <v>26035.428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68">
        <v>57.192399999999999</v>
      </c>
      <c r="I23" s="169">
        <v>67.797300000000007</v>
      </c>
      <c r="J23" s="170">
        <v>67</v>
      </c>
      <c r="K23" s="171">
        <v>37</v>
      </c>
      <c r="L23" s="170">
        <v>0</v>
      </c>
      <c r="M23" s="171">
        <v>3</v>
      </c>
      <c r="N23" s="153">
        <v>21581.713</v>
      </c>
      <c r="O23" s="153">
        <v>1724.3810000000001</v>
      </c>
      <c r="P23" s="179">
        <v>23306.094000000001</v>
      </c>
    </row>
    <row r="24" spans="1:16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10">
        <v>0</v>
      </c>
      <c r="O24" s="210">
        <v>0</v>
      </c>
      <c r="P24" s="314">
        <v>0</v>
      </c>
    </row>
    <row r="25" spans="1:16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10">
        <v>0</v>
      </c>
      <c r="O25" s="210">
        <v>0</v>
      </c>
      <c r="P25" s="314">
        <v>0</v>
      </c>
    </row>
    <row r="26" spans="1:16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64">
        <v>57.192399999999999</v>
      </c>
      <c r="I26" s="165">
        <v>67.797300000000007</v>
      </c>
      <c r="J26" s="166">
        <v>67</v>
      </c>
      <c r="K26" s="167">
        <v>37</v>
      </c>
      <c r="L26" s="166">
        <v>0</v>
      </c>
      <c r="M26" s="167">
        <v>3</v>
      </c>
      <c r="N26" s="154">
        <v>21581.713</v>
      </c>
      <c r="O26" s="154">
        <v>1724.3810000000001</v>
      </c>
      <c r="P26" s="178">
        <v>23306.094000000001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68">
        <v>158.82839999999999</v>
      </c>
      <c r="I27" s="169">
        <v>190.8399</v>
      </c>
      <c r="J27" s="170">
        <v>193</v>
      </c>
      <c r="K27" s="171">
        <v>114</v>
      </c>
      <c r="L27" s="170">
        <v>1</v>
      </c>
      <c r="M27" s="171">
        <v>5</v>
      </c>
      <c r="N27" s="153">
        <v>66373.108999999997</v>
      </c>
      <c r="O27" s="153">
        <v>2181.4580000000001</v>
      </c>
      <c r="P27" s="179">
        <v>68554.566999999995</v>
      </c>
    </row>
    <row r="28" spans="1:16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10">
        <v>0</v>
      </c>
      <c r="O28" s="210">
        <v>0</v>
      </c>
      <c r="P28" s="314">
        <v>0</v>
      </c>
    </row>
    <row r="29" spans="1:16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64">
        <v>158.82839999999999</v>
      </c>
      <c r="I29" s="165">
        <v>190.8399</v>
      </c>
      <c r="J29" s="166">
        <v>193</v>
      </c>
      <c r="K29" s="167">
        <v>114</v>
      </c>
      <c r="L29" s="166">
        <v>1</v>
      </c>
      <c r="M29" s="167">
        <v>5</v>
      </c>
      <c r="N29" s="154">
        <v>66373.108999999997</v>
      </c>
      <c r="O29" s="154">
        <v>2181.4580000000001</v>
      </c>
      <c r="P29" s="178">
        <v>68554.566999999995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68">
        <v>91.2363</v>
      </c>
      <c r="I30" s="169">
        <v>113.2876</v>
      </c>
      <c r="J30" s="170">
        <v>113</v>
      </c>
      <c r="K30" s="171">
        <v>55</v>
      </c>
      <c r="L30" s="170">
        <v>1</v>
      </c>
      <c r="M30" s="171">
        <v>2</v>
      </c>
      <c r="N30" s="153">
        <v>35475.093999999997</v>
      </c>
      <c r="O30" s="153">
        <v>1674.7449999999999</v>
      </c>
      <c r="P30" s="179">
        <v>37149.839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64">
        <v>39.493200000000002</v>
      </c>
      <c r="I31" s="165">
        <v>50</v>
      </c>
      <c r="J31" s="166">
        <v>50</v>
      </c>
      <c r="K31" s="167">
        <v>28</v>
      </c>
      <c r="L31" s="166">
        <v>0</v>
      </c>
      <c r="M31" s="167">
        <v>1</v>
      </c>
      <c r="N31" s="154">
        <v>14407.894</v>
      </c>
      <c r="O31" s="154">
        <v>989.38499999999999</v>
      </c>
      <c r="P31" s="178">
        <v>15397.279</v>
      </c>
    </row>
    <row r="32" spans="1:16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64">
        <v>51.743099999999998</v>
      </c>
      <c r="I32" s="165">
        <v>63.287599999999998</v>
      </c>
      <c r="J32" s="166">
        <v>63</v>
      </c>
      <c r="K32" s="167">
        <v>27</v>
      </c>
      <c r="L32" s="166">
        <v>1</v>
      </c>
      <c r="M32" s="167">
        <v>1</v>
      </c>
      <c r="N32" s="154">
        <v>21067.200000000001</v>
      </c>
      <c r="O32" s="154">
        <v>685.36</v>
      </c>
      <c r="P32" s="178">
        <v>21752.560000000001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68">
        <v>162.03469999999999</v>
      </c>
      <c r="I33" s="169">
        <v>222.38079999999999</v>
      </c>
      <c r="J33" s="170">
        <v>230</v>
      </c>
      <c r="K33" s="171">
        <v>128</v>
      </c>
      <c r="L33" s="170">
        <v>2</v>
      </c>
      <c r="M33" s="171">
        <v>8</v>
      </c>
      <c r="N33" s="153">
        <v>60685.746999999996</v>
      </c>
      <c r="O33" s="153">
        <v>2189.3980000000001</v>
      </c>
      <c r="P33" s="179">
        <v>62875.144999999997</v>
      </c>
    </row>
    <row r="34" spans="1:16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72">
        <v>162.03469999999999</v>
      </c>
      <c r="I34" s="173">
        <v>222.38079999999999</v>
      </c>
      <c r="J34" s="174">
        <v>230</v>
      </c>
      <c r="K34" s="175">
        <v>128</v>
      </c>
      <c r="L34" s="174">
        <v>2</v>
      </c>
      <c r="M34" s="175">
        <v>8</v>
      </c>
      <c r="N34" s="152">
        <v>60685.746999999996</v>
      </c>
      <c r="O34" s="152">
        <v>2189.3980000000001</v>
      </c>
      <c r="P34" s="180">
        <v>62875.144999999997</v>
      </c>
    </row>
    <row r="35" spans="1:16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101" t="s">
        <v>164</v>
      </c>
    </row>
    <row r="36" spans="1:16" ht="12.75" customHeight="1" x14ac:dyDescent="0.2"/>
  </sheetData>
  <mergeCells count="13">
    <mergeCell ref="B7:G11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H7:I8"/>
  </mergeCells>
  <phoneticPr fontId="0" type="noConversion"/>
  <conditionalFormatting sqref="E2:E3">
    <cfRule type="expression" dxfId="40" priority="4" stopIfTrue="1">
      <formula>#REF!=" ?"</formula>
    </cfRule>
  </conditionalFormatting>
  <conditionalFormatting sqref="E6">
    <cfRule type="expression" dxfId="39" priority="11" stopIfTrue="1">
      <formula>#REF!=" "</formula>
    </cfRule>
  </conditionalFormatting>
  <conditionalFormatting sqref="P35">
    <cfRule type="expression" dxfId="38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229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16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 t="s">
        <v>86</v>
      </c>
      <c r="O4" s="93"/>
      <c r="P4" s="93"/>
      <c r="Q4" s="93"/>
    </row>
    <row r="5" spans="1:17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 t="s">
        <v>29</v>
      </c>
      <c r="O5" s="94"/>
      <c r="P5" s="94"/>
      <c r="Q5" s="94"/>
    </row>
    <row r="6" spans="1:17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104</v>
      </c>
      <c r="I7" s="477"/>
      <c r="J7" s="477"/>
      <c r="K7" s="478"/>
      <c r="L7" s="380" t="s">
        <v>143</v>
      </c>
      <c r="M7" s="478"/>
      <c r="N7" s="380" t="s">
        <v>39</v>
      </c>
      <c r="O7" s="477"/>
      <c r="P7" s="477"/>
      <c r="Q7" s="478"/>
    </row>
    <row r="8" spans="1:17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1"/>
      <c r="L8" s="482"/>
      <c r="M8" s="481"/>
      <c r="N8" s="482"/>
      <c r="O8" s="480"/>
      <c r="P8" s="480"/>
      <c r="Q8" s="481"/>
    </row>
    <row r="9" spans="1:17" ht="13.5" customHeight="1" x14ac:dyDescent="0.2">
      <c r="A9" s="5"/>
      <c r="B9" s="383"/>
      <c r="C9" s="384"/>
      <c r="D9" s="384"/>
      <c r="E9" s="384"/>
      <c r="F9" s="384"/>
      <c r="G9" s="385"/>
      <c r="H9" s="46" t="s">
        <v>93</v>
      </c>
      <c r="I9" s="47"/>
      <c r="J9" s="48"/>
      <c r="K9" s="402" t="s">
        <v>15</v>
      </c>
      <c r="L9" s="399" t="s">
        <v>122</v>
      </c>
      <c r="M9" s="402" t="s">
        <v>15</v>
      </c>
      <c r="N9" s="49" t="s">
        <v>93</v>
      </c>
      <c r="O9" s="47"/>
      <c r="P9" s="48"/>
      <c r="Q9" s="402" t="s">
        <v>15</v>
      </c>
    </row>
    <row r="10" spans="1:17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43" t="s">
        <v>90</v>
      </c>
      <c r="J10" s="50"/>
      <c r="K10" s="461"/>
      <c r="L10" s="483"/>
      <c r="M10" s="461"/>
      <c r="N10" s="399" t="s">
        <v>83</v>
      </c>
      <c r="O10" s="43" t="s">
        <v>90</v>
      </c>
      <c r="P10" s="50"/>
      <c r="Q10" s="461"/>
    </row>
    <row r="11" spans="1:17" ht="15.95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51" t="s">
        <v>91</v>
      </c>
      <c r="J11" s="52" t="s">
        <v>92</v>
      </c>
      <c r="K11" s="462"/>
      <c r="L11" s="484"/>
      <c r="M11" s="462"/>
      <c r="N11" s="484"/>
      <c r="O11" s="51" t="s">
        <v>91</v>
      </c>
      <c r="P11" s="52" t="s">
        <v>92</v>
      </c>
      <c r="Q11" s="462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928.86129999999991</v>
      </c>
      <c r="I12" s="106">
        <v>922.74450000000002</v>
      </c>
      <c r="J12" s="157">
        <v>0</v>
      </c>
      <c r="K12" s="176">
        <v>194.16770000000002</v>
      </c>
      <c r="L12" s="130">
        <v>401647.43700000003</v>
      </c>
      <c r="M12" s="176">
        <v>58812.998</v>
      </c>
      <c r="N12" s="108">
        <v>36034.034090988622</v>
      </c>
      <c r="O12" s="181">
        <v>36118.900103622043</v>
      </c>
      <c r="P12" s="182" t="s">
        <v>281</v>
      </c>
      <c r="Q12" s="109">
        <v>25241.495710494928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385.94439999999997</v>
      </c>
      <c r="I13" s="111">
        <v>383.74879999999996</v>
      </c>
      <c r="J13" s="161">
        <v>0</v>
      </c>
      <c r="K13" s="177">
        <v>94.892099999999999</v>
      </c>
      <c r="L13" s="132">
        <v>175471.56200000001</v>
      </c>
      <c r="M13" s="177">
        <v>32030.665999999997</v>
      </c>
      <c r="N13" s="113">
        <v>37887.91900249535</v>
      </c>
      <c r="O13" s="183">
        <v>37944.844822098901</v>
      </c>
      <c r="P13" s="184" t="s">
        <v>281</v>
      </c>
      <c r="Q13" s="114">
        <v>28129.024088060716</v>
      </c>
    </row>
    <row r="14" spans="1:17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25">
        <v>385.94439999999997</v>
      </c>
      <c r="I14" s="126">
        <v>383.74879999999996</v>
      </c>
      <c r="J14" s="165">
        <v>0</v>
      </c>
      <c r="K14" s="178">
        <v>94.892099999999999</v>
      </c>
      <c r="L14" s="138">
        <v>175471.56200000001</v>
      </c>
      <c r="M14" s="178">
        <v>32030.665999999997</v>
      </c>
      <c r="N14" s="128">
        <v>37887.91900249535</v>
      </c>
      <c r="O14" s="185">
        <v>37944.844822098901</v>
      </c>
      <c r="P14" s="186" t="s">
        <v>281</v>
      </c>
      <c r="Q14" s="129">
        <v>28129.024088060716</v>
      </c>
    </row>
    <row r="15" spans="1:17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281</v>
      </c>
      <c r="O15" s="318" t="s">
        <v>281</v>
      </c>
      <c r="P15" s="319" t="s">
        <v>281</v>
      </c>
      <c r="Q15" s="320" t="s">
        <v>281</v>
      </c>
    </row>
    <row r="16" spans="1:17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281</v>
      </c>
      <c r="O16" s="318" t="s">
        <v>281</v>
      </c>
      <c r="P16" s="319" t="s">
        <v>281</v>
      </c>
      <c r="Q16" s="320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21">
        <v>90.987200000000001</v>
      </c>
      <c r="J17" s="169">
        <v>0</v>
      </c>
      <c r="K17" s="179">
        <v>20.747</v>
      </c>
      <c r="L17" s="136">
        <v>38788.968999999997</v>
      </c>
      <c r="M17" s="179">
        <v>5393.3780000000006</v>
      </c>
      <c r="N17" s="123">
        <v>35526.030950873675</v>
      </c>
      <c r="O17" s="187">
        <v>35526.030950873675</v>
      </c>
      <c r="P17" s="188" t="s">
        <v>281</v>
      </c>
      <c r="Q17" s="124">
        <v>21663.284651596219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26">
        <v>42.626300000000001</v>
      </c>
      <c r="J18" s="165">
        <v>0</v>
      </c>
      <c r="K18" s="178">
        <v>8.1981999999999999</v>
      </c>
      <c r="L18" s="138">
        <v>17716.382000000001</v>
      </c>
      <c r="M18" s="178">
        <v>2239.096</v>
      </c>
      <c r="N18" s="128">
        <v>34635.07662327405</v>
      </c>
      <c r="O18" s="185">
        <v>34635.07662327405</v>
      </c>
      <c r="P18" s="186" t="s">
        <v>281</v>
      </c>
      <c r="Q18" s="129">
        <v>22760.036756035875</v>
      </c>
    </row>
    <row r="19" spans="1:17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48.360900000000001</v>
      </c>
      <c r="I19" s="126">
        <v>48.360900000000001</v>
      </c>
      <c r="J19" s="165">
        <v>0</v>
      </c>
      <c r="K19" s="178">
        <v>12.5488</v>
      </c>
      <c r="L19" s="138">
        <v>21072.587</v>
      </c>
      <c r="M19" s="178">
        <v>3154.2820000000002</v>
      </c>
      <c r="N19" s="128">
        <v>36311.336568729421</v>
      </c>
      <c r="O19" s="185">
        <v>36311.336568729421</v>
      </c>
      <c r="P19" s="186" t="s">
        <v>281</v>
      </c>
      <c r="Q19" s="129">
        <v>20946.770474733308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21">
        <v>51.891800000000003</v>
      </c>
      <c r="J20" s="169">
        <v>0</v>
      </c>
      <c r="K20" s="179">
        <v>9.2746999999999993</v>
      </c>
      <c r="L20" s="136">
        <v>22375.166000000001</v>
      </c>
      <c r="M20" s="179">
        <v>2285.0309999999999</v>
      </c>
      <c r="N20" s="123">
        <v>35932.404862939169</v>
      </c>
      <c r="O20" s="187">
        <v>35932.404862939169</v>
      </c>
      <c r="P20" s="188" t="s">
        <v>281</v>
      </c>
      <c r="Q20" s="124">
        <v>20531.041435302493</v>
      </c>
    </row>
    <row r="21" spans="1:17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281</v>
      </c>
      <c r="O21" s="207" t="s">
        <v>281</v>
      </c>
      <c r="P21" s="323" t="s">
        <v>281</v>
      </c>
      <c r="Q21" s="211" t="s">
        <v>281</v>
      </c>
    </row>
    <row r="22" spans="1:17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51.891800000000003</v>
      </c>
      <c r="I22" s="126">
        <v>51.891800000000003</v>
      </c>
      <c r="J22" s="165">
        <v>0</v>
      </c>
      <c r="K22" s="178">
        <v>9.2746999999999993</v>
      </c>
      <c r="L22" s="138">
        <v>22375.166000000001</v>
      </c>
      <c r="M22" s="178">
        <v>2285.0309999999999</v>
      </c>
      <c r="N22" s="128">
        <v>35932.404862939169</v>
      </c>
      <c r="O22" s="185">
        <v>35932.404862939169</v>
      </c>
      <c r="P22" s="186" t="s">
        <v>281</v>
      </c>
      <c r="Q22" s="129">
        <v>20531.041435302493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45.799500000000002</v>
      </c>
      <c r="I23" s="121">
        <v>45.799500000000002</v>
      </c>
      <c r="J23" s="169">
        <v>0</v>
      </c>
      <c r="K23" s="179">
        <v>11.392899999999999</v>
      </c>
      <c r="L23" s="136">
        <v>18819.638999999999</v>
      </c>
      <c r="M23" s="179">
        <v>2762.0740000000001</v>
      </c>
      <c r="N23" s="123">
        <v>34242.802869026949</v>
      </c>
      <c r="O23" s="187">
        <v>34242.802869026949</v>
      </c>
      <c r="P23" s="188" t="s">
        <v>281</v>
      </c>
      <c r="Q23" s="124">
        <v>20203.182098792524</v>
      </c>
    </row>
    <row r="24" spans="1:17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281</v>
      </c>
      <c r="O24" s="207" t="s">
        <v>281</v>
      </c>
      <c r="P24" s="323" t="s">
        <v>281</v>
      </c>
      <c r="Q24" s="211" t="s">
        <v>281</v>
      </c>
    </row>
    <row r="25" spans="1:17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281</v>
      </c>
      <c r="O25" s="207" t="s">
        <v>281</v>
      </c>
      <c r="P25" s="323" t="s">
        <v>281</v>
      </c>
      <c r="Q25" s="211" t="s">
        <v>281</v>
      </c>
    </row>
    <row r="26" spans="1:17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45.799500000000002</v>
      </c>
      <c r="I26" s="126">
        <v>45.799500000000002</v>
      </c>
      <c r="J26" s="165">
        <v>0</v>
      </c>
      <c r="K26" s="178">
        <v>11.392899999999999</v>
      </c>
      <c r="L26" s="138">
        <v>18819.638999999999</v>
      </c>
      <c r="M26" s="178">
        <v>2762.0740000000001</v>
      </c>
      <c r="N26" s="128">
        <v>34242.802869026949</v>
      </c>
      <c r="O26" s="185">
        <v>34242.802869026949</v>
      </c>
      <c r="P26" s="186" t="s">
        <v>281</v>
      </c>
      <c r="Q26" s="129">
        <v>20203.182098792524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21">
        <v>138.66470000000001</v>
      </c>
      <c r="J27" s="169">
        <v>0</v>
      </c>
      <c r="K27" s="179">
        <v>20.163699999999999</v>
      </c>
      <c r="L27" s="136">
        <v>59893.411</v>
      </c>
      <c r="M27" s="179">
        <v>6479.6980000000003</v>
      </c>
      <c r="N27" s="123">
        <v>35994.146912179764</v>
      </c>
      <c r="O27" s="187">
        <v>35994.146912179764</v>
      </c>
      <c r="P27" s="188" t="s">
        <v>281</v>
      </c>
      <c r="Q27" s="124">
        <v>26779.551041392868</v>
      </c>
    </row>
    <row r="28" spans="1:17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281</v>
      </c>
      <c r="O28" s="207" t="s">
        <v>281</v>
      </c>
      <c r="P28" s="323" t="s">
        <v>281</v>
      </c>
      <c r="Q28" s="211" t="s">
        <v>281</v>
      </c>
    </row>
    <row r="29" spans="1:17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138.66470000000001</v>
      </c>
      <c r="I29" s="126">
        <v>138.66470000000001</v>
      </c>
      <c r="J29" s="165">
        <v>0</v>
      </c>
      <c r="K29" s="178">
        <v>20.163699999999999</v>
      </c>
      <c r="L29" s="138">
        <v>59893.411</v>
      </c>
      <c r="M29" s="178">
        <v>6479.6980000000003</v>
      </c>
      <c r="N29" s="128">
        <v>35994.146912179764</v>
      </c>
      <c r="O29" s="185">
        <v>35994.146912179764</v>
      </c>
      <c r="P29" s="186" t="s">
        <v>281</v>
      </c>
      <c r="Q29" s="129">
        <v>26779.551041392868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81.922799999999995</v>
      </c>
      <c r="I30" s="121">
        <v>80.113699999999994</v>
      </c>
      <c r="J30" s="169">
        <v>0</v>
      </c>
      <c r="K30" s="179">
        <v>9.3135000000000012</v>
      </c>
      <c r="L30" s="136">
        <v>33194.758000000002</v>
      </c>
      <c r="M30" s="179">
        <v>2280.3360000000002</v>
      </c>
      <c r="N30" s="123">
        <v>33766.299898603727</v>
      </c>
      <c r="O30" s="187">
        <v>34148.259494526741</v>
      </c>
      <c r="P30" s="188" t="s">
        <v>281</v>
      </c>
      <c r="Q30" s="124">
        <v>20403.500295270307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36.941800000000001</v>
      </c>
      <c r="I31" s="126">
        <v>36.1327</v>
      </c>
      <c r="J31" s="165">
        <v>0</v>
      </c>
      <c r="K31" s="178">
        <v>2.5514000000000001</v>
      </c>
      <c r="L31" s="138">
        <v>13827.574000000001</v>
      </c>
      <c r="M31" s="178">
        <v>580.32000000000005</v>
      </c>
      <c r="N31" s="128">
        <v>31192.249249720731</v>
      </c>
      <c r="O31" s="185">
        <v>31500.360707429372</v>
      </c>
      <c r="P31" s="186" t="s">
        <v>281</v>
      </c>
      <c r="Q31" s="129">
        <v>18954.299600219489</v>
      </c>
    </row>
    <row r="32" spans="1:17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44.981000000000002</v>
      </c>
      <c r="I32" s="126">
        <v>43.981000000000002</v>
      </c>
      <c r="J32" s="165">
        <v>0</v>
      </c>
      <c r="K32" s="178">
        <v>6.7621000000000002</v>
      </c>
      <c r="L32" s="138">
        <v>19367.184000000001</v>
      </c>
      <c r="M32" s="178">
        <v>1700.0160000000001</v>
      </c>
      <c r="N32" s="128">
        <v>35880.305017674131</v>
      </c>
      <c r="O32" s="185">
        <v>36323.647332560271</v>
      </c>
      <c r="P32" s="186" t="s">
        <v>281</v>
      </c>
      <c r="Q32" s="129">
        <v>20950.296505523431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133.65089999999998</v>
      </c>
      <c r="I33" s="121">
        <v>131.53879999999998</v>
      </c>
      <c r="J33" s="169">
        <v>0</v>
      </c>
      <c r="K33" s="179">
        <v>28.383800000000001</v>
      </c>
      <c r="L33" s="136">
        <v>53103.932000000001</v>
      </c>
      <c r="M33" s="179">
        <v>7581.8149999999996</v>
      </c>
      <c r="N33" s="123">
        <v>33111.095149128567</v>
      </c>
      <c r="O33" s="187">
        <v>33260.54555766056</v>
      </c>
      <c r="P33" s="188" t="s">
        <v>281</v>
      </c>
      <c r="Q33" s="124">
        <v>22259.807237461744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133.65089999999998</v>
      </c>
      <c r="I34" s="116">
        <v>131.53879999999998</v>
      </c>
      <c r="J34" s="173">
        <v>0</v>
      </c>
      <c r="K34" s="180">
        <v>28.383800000000001</v>
      </c>
      <c r="L34" s="134">
        <v>53103.932000000001</v>
      </c>
      <c r="M34" s="180">
        <v>7581.8149999999996</v>
      </c>
      <c r="N34" s="118">
        <v>33111.095149128567</v>
      </c>
      <c r="O34" s="189">
        <v>33260.54555766056</v>
      </c>
      <c r="P34" s="190" t="s">
        <v>281</v>
      </c>
      <c r="Q34" s="119">
        <v>22259.807237461744</v>
      </c>
    </row>
    <row r="35" spans="1:17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37" priority="3" stopIfTrue="1">
      <formula>#REF!=" ?"</formula>
    </cfRule>
  </conditionalFormatting>
  <conditionalFormatting sqref="E6">
    <cfRule type="expression" dxfId="36" priority="13" stopIfTrue="1">
      <formula>#REF!=" "</formula>
    </cfRule>
  </conditionalFormatting>
  <conditionalFormatting sqref="Q35">
    <cfRule type="expression" dxfId="35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V35"/>
  <sheetViews>
    <sheetView topLeftCell="A13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8" t="s">
        <v>228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2" customFormat="1" ht="15.75" x14ac:dyDescent="0.2">
      <c r="B3" s="103" t="s">
        <v>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/>
      <c r="I4" s="93"/>
      <c r="J4" s="93" t="s">
        <v>165</v>
      </c>
      <c r="K4" s="93"/>
      <c r="L4" s="93"/>
      <c r="M4" s="93"/>
      <c r="N4" s="93"/>
      <c r="O4" s="93"/>
      <c r="P4" s="93"/>
      <c r="Q4" s="93" t="s">
        <v>85</v>
      </c>
      <c r="R4" s="93"/>
      <c r="S4" s="93"/>
      <c r="T4" s="93" t="s">
        <v>86</v>
      </c>
      <c r="U4" s="93"/>
      <c r="V4" s="93"/>
    </row>
    <row r="5" spans="1:22" s="2" customFormat="1" ht="15.75" x14ac:dyDescent="0.2">
      <c r="B5" s="94" t="s">
        <v>26</v>
      </c>
      <c r="C5" s="94"/>
      <c r="D5" s="94"/>
      <c r="E5" s="94"/>
      <c r="F5" s="94"/>
      <c r="G5" s="94"/>
      <c r="H5" s="94"/>
      <c r="I5" s="94"/>
      <c r="J5" s="94" t="s">
        <v>152</v>
      </c>
      <c r="K5" s="94"/>
      <c r="L5" s="94"/>
      <c r="M5" s="94"/>
      <c r="N5" s="94"/>
      <c r="O5" s="94"/>
      <c r="P5" s="94"/>
      <c r="Q5" s="94" t="s">
        <v>114</v>
      </c>
      <c r="R5" s="94"/>
      <c r="S5" s="94"/>
      <c r="T5" s="94" t="s">
        <v>31</v>
      </c>
      <c r="U5" s="94"/>
      <c r="V5" s="94"/>
    </row>
    <row r="6" spans="1:22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</row>
    <row r="7" spans="1:22" ht="8.1" customHeight="1" x14ac:dyDescent="0.2">
      <c r="A7" s="5"/>
      <c r="B7" s="380" t="s">
        <v>82</v>
      </c>
      <c r="C7" s="381"/>
      <c r="D7" s="381"/>
      <c r="E7" s="381"/>
      <c r="F7" s="381"/>
      <c r="G7" s="382"/>
      <c r="H7" s="420" t="s">
        <v>20</v>
      </c>
      <c r="I7" s="423" t="s">
        <v>19</v>
      </c>
      <c r="J7" s="426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3" t="s">
        <v>17</v>
      </c>
      <c r="V7" s="430" t="s">
        <v>18</v>
      </c>
    </row>
    <row r="8" spans="1:22" ht="8.1" customHeight="1" x14ac:dyDescent="0.2">
      <c r="A8" s="5"/>
      <c r="B8" s="383"/>
      <c r="C8" s="384"/>
      <c r="D8" s="384"/>
      <c r="E8" s="384"/>
      <c r="F8" s="384"/>
      <c r="G8" s="385"/>
      <c r="H8" s="397"/>
      <c r="I8" s="486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72"/>
      <c r="V8" s="461"/>
    </row>
    <row r="9" spans="1:22" ht="24.95" customHeight="1" x14ac:dyDescent="0.2">
      <c r="A9" s="5"/>
      <c r="B9" s="383"/>
      <c r="C9" s="384"/>
      <c r="D9" s="384"/>
      <c r="E9" s="384"/>
      <c r="F9" s="384"/>
      <c r="G9" s="385"/>
      <c r="H9" s="397"/>
      <c r="I9" s="486"/>
      <c r="J9" s="374" t="s">
        <v>132</v>
      </c>
      <c r="K9" s="376" t="s">
        <v>133</v>
      </c>
      <c r="L9" s="376" t="s">
        <v>134</v>
      </c>
      <c r="M9" s="376" t="s">
        <v>135</v>
      </c>
      <c r="N9" s="376" t="s">
        <v>1</v>
      </c>
      <c r="O9" s="376" t="s">
        <v>159</v>
      </c>
      <c r="P9" s="376" t="s">
        <v>136</v>
      </c>
      <c r="Q9" s="411" t="s">
        <v>137</v>
      </c>
      <c r="R9" s="376" t="s">
        <v>138</v>
      </c>
      <c r="S9" s="376" t="s">
        <v>94</v>
      </c>
      <c r="T9" s="435" t="s">
        <v>139</v>
      </c>
      <c r="U9" s="472"/>
      <c r="V9" s="461"/>
    </row>
    <row r="10" spans="1:22" ht="24.95" customHeight="1" x14ac:dyDescent="0.2">
      <c r="A10" s="5"/>
      <c r="B10" s="383"/>
      <c r="C10" s="384"/>
      <c r="D10" s="384"/>
      <c r="E10" s="384"/>
      <c r="F10" s="384"/>
      <c r="G10" s="385"/>
      <c r="H10" s="397"/>
      <c r="I10" s="486"/>
      <c r="J10" s="488"/>
      <c r="K10" s="492"/>
      <c r="L10" s="492"/>
      <c r="M10" s="492"/>
      <c r="N10" s="492"/>
      <c r="O10" s="409"/>
      <c r="P10" s="492"/>
      <c r="Q10" s="492"/>
      <c r="R10" s="492"/>
      <c r="S10" s="492"/>
      <c r="T10" s="493"/>
      <c r="U10" s="472"/>
      <c r="V10" s="461"/>
    </row>
    <row r="11" spans="1:22" ht="24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487"/>
      <c r="J11" s="375"/>
      <c r="K11" s="377"/>
      <c r="L11" s="377"/>
      <c r="M11" s="377"/>
      <c r="N11" s="377"/>
      <c r="O11" s="410"/>
      <c r="P11" s="377"/>
      <c r="Q11" s="377"/>
      <c r="R11" s="377"/>
      <c r="S11" s="377"/>
      <c r="T11" s="494"/>
      <c r="U11" s="473"/>
      <c r="V11" s="495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1002.6787000000002</v>
      </c>
      <c r="I12" s="193">
        <v>33807.145382995899</v>
      </c>
      <c r="J12" s="181">
        <v>23992.880354727127</v>
      </c>
      <c r="K12" s="194">
        <v>5853.4415527792362</v>
      </c>
      <c r="L12" s="194">
        <v>557.21488847823332</v>
      </c>
      <c r="M12" s="194">
        <v>114.0556458082401</v>
      </c>
      <c r="N12" s="194">
        <v>266.9262346951221</v>
      </c>
      <c r="O12" s="194">
        <v>10.445768918797215</v>
      </c>
      <c r="P12" s="194">
        <v>42.320718823819959</v>
      </c>
      <c r="Q12" s="194">
        <v>30837.285164230565</v>
      </c>
      <c r="R12" s="194">
        <v>1980.9965046629588</v>
      </c>
      <c r="S12" s="194">
        <v>988.863714102367</v>
      </c>
      <c r="T12" s="195">
        <v>2969.8602187653264</v>
      </c>
      <c r="U12" s="150">
        <v>1002.6787000000002</v>
      </c>
      <c r="V12" s="109">
        <v>33807.145382995899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434.79470000000003</v>
      </c>
      <c r="I13" s="196">
        <v>34384.861023681595</v>
      </c>
      <c r="J13" s="183">
        <v>23780.773431690861</v>
      </c>
      <c r="K13" s="197">
        <v>6051.2750807066723</v>
      </c>
      <c r="L13" s="197">
        <v>499.59038139149351</v>
      </c>
      <c r="M13" s="197">
        <v>143.06062148411652</v>
      </c>
      <c r="N13" s="197">
        <v>158.2327245479303</v>
      </c>
      <c r="O13" s="197">
        <v>16.601896634587924</v>
      </c>
      <c r="P13" s="197">
        <v>37.164858111962566</v>
      </c>
      <c r="Q13" s="197">
        <v>30686.698994567629</v>
      </c>
      <c r="R13" s="197">
        <v>2629.0179786766798</v>
      </c>
      <c r="S13" s="197">
        <v>1069.1440504372906</v>
      </c>
      <c r="T13" s="198">
        <v>3698.1620291139711</v>
      </c>
      <c r="U13" s="151">
        <v>434.79470000000003</v>
      </c>
      <c r="V13" s="114">
        <v>34384.861023681595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434.79470000000003</v>
      </c>
      <c r="I14" s="199">
        <v>34384.861023681595</v>
      </c>
      <c r="J14" s="185">
        <v>23780.773431690861</v>
      </c>
      <c r="K14" s="200">
        <v>6051.2750807066723</v>
      </c>
      <c r="L14" s="200">
        <v>499.59038139149351</v>
      </c>
      <c r="M14" s="200">
        <v>143.06062148411652</v>
      </c>
      <c r="N14" s="200">
        <v>158.2327245479303</v>
      </c>
      <c r="O14" s="200">
        <v>16.601896634587924</v>
      </c>
      <c r="P14" s="200">
        <v>37.164858111962566</v>
      </c>
      <c r="Q14" s="200">
        <v>30686.698994567629</v>
      </c>
      <c r="R14" s="200">
        <v>2629.0179786766798</v>
      </c>
      <c r="S14" s="200">
        <v>1069.1440504372906</v>
      </c>
      <c r="T14" s="201">
        <v>3698.1620291139711</v>
      </c>
      <c r="U14" s="154">
        <v>434.79470000000003</v>
      </c>
      <c r="V14" s="129">
        <v>34384.861023681595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202" t="s">
        <v>281</v>
      </c>
      <c r="J15" s="187" t="s">
        <v>281</v>
      </c>
      <c r="K15" s="203" t="s">
        <v>281</v>
      </c>
      <c r="L15" s="203" t="s">
        <v>281</v>
      </c>
      <c r="M15" s="203" t="s">
        <v>281</v>
      </c>
      <c r="N15" s="203" t="s">
        <v>281</v>
      </c>
      <c r="O15" s="203" t="s">
        <v>281</v>
      </c>
      <c r="P15" s="203" t="s">
        <v>281</v>
      </c>
      <c r="Q15" s="203" t="s">
        <v>281</v>
      </c>
      <c r="R15" s="203" t="s">
        <v>281</v>
      </c>
      <c r="S15" s="203" t="s">
        <v>281</v>
      </c>
      <c r="T15" s="204" t="s">
        <v>281</v>
      </c>
      <c r="U15" s="153">
        <v>0</v>
      </c>
      <c r="V15" s="124" t="s">
        <v>281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99" t="s">
        <v>281</v>
      </c>
      <c r="J16" s="185" t="s">
        <v>281</v>
      </c>
      <c r="K16" s="200" t="s">
        <v>281</v>
      </c>
      <c r="L16" s="200" t="s">
        <v>281</v>
      </c>
      <c r="M16" s="200" t="s">
        <v>281</v>
      </c>
      <c r="N16" s="200" t="s">
        <v>281</v>
      </c>
      <c r="O16" s="200" t="s">
        <v>281</v>
      </c>
      <c r="P16" s="200" t="s">
        <v>281</v>
      </c>
      <c r="Q16" s="200" t="s">
        <v>281</v>
      </c>
      <c r="R16" s="200" t="s">
        <v>281</v>
      </c>
      <c r="S16" s="200" t="s">
        <v>281</v>
      </c>
      <c r="T16" s="201" t="s">
        <v>281</v>
      </c>
      <c r="U16" s="154">
        <v>0</v>
      </c>
      <c r="V16" s="129" t="s">
        <v>281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111.3554</v>
      </c>
      <c r="I17" s="202">
        <v>32741.648212240569</v>
      </c>
      <c r="J17" s="187">
        <v>23842.402344206028</v>
      </c>
      <c r="K17" s="203">
        <v>5813.4151255050647</v>
      </c>
      <c r="L17" s="203">
        <v>579.96364193683769</v>
      </c>
      <c r="M17" s="203">
        <v>57.871763141556983</v>
      </c>
      <c r="N17" s="203">
        <v>242.31724131324862</v>
      </c>
      <c r="O17" s="203">
        <v>6.8249945669451142</v>
      </c>
      <c r="P17" s="203">
        <v>72.600131351211218</v>
      </c>
      <c r="Q17" s="203">
        <v>30615.395242020895</v>
      </c>
      <c r="R17" s="203">
        <v>1341.6509961199306</v>
      </c>
      <c r="S17" s="203">
        <v>784.6019740997441</v>
      </c>
      <c r="T17" s="204">
        <v>2126.2529702196748</v>
      </c>
      <c r="U17" s="153">
        <v>111.3554</v>
      </c>
      <c r="V17" s="124">
        <v>32741.648212240569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99">
        <v>32295.739915460716</v>
      </c>
      <c r="J18" s="185">
        <v>24273.024492780711</v>
      </c>
      <c r="K18" s="200">
        <v>5964.4085693579545</v>
      </c>
      <c r="L18" s="200">
        <v>609.70430927341465</v>
      </c>
      <c r="M18" s="200">
        <v>98.110491331280514</v>
      </c>
      <c r="N18" s="200">
        <v>9.5754344197516286</v>
      </c>
      <c r="O18" s="200">
        <v>14.953418134954598</v>
      </c>
      <c r="P18" s="200">
        <v>87.254506520805251</v>
      </c>
      <c r="Q18" s="200">
        <v>31057.031221818874</v>
      </c>
      <c r="R18" s="200">
        <v>940.59131586800322</v>
      </c>
      <c r="S18" s="200">
        <v>298.11737777384263</v>
      </c>
      <c r="T18" s="201">
        <v>1238.7086936418459</v>
      </c>
      <c r="U18" s="154">
        <v>50.8245</v>
      </c>
      <c r="V18" s="129">
        <v>32295.739915460716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60.530900000000003</v>
      </c>
      <c r="I19" s="199">
        <v>33116.053123280835</v>
      </c>
      <c r="J19" s="185">
        <v>23480.832379275158</v>
      </c>
      <c r="K19" s="200">
        <v>5686.6341543465123</v>
      </c>
      <c r="L19" s="200">
        <v>554.99202335776715</v>
      </c>
      <c r="M19" s="200">
        <v>24.085494626160635</v>
      </c>
      <c r="N19" s="200">
        <v>437.73786060783277</v>
      </c>
      <c r="O19" s="200">
        <v>0</v>
      </c>
      <c r="P19" s="200">
        <v>60.295650651155029</v>
      </c>
      <c r="Q19" s="200">
        <v>30244.577562864582</v>
      </c>
      <c r="R19" s="200">
        <v>1678.3989664782778</v>
      </c>
      <c r="S19" s="200">
        <v>1193.0765939379721</v>
      </c>
      <c r="T19" s="201">
        <v>2871.4755604162506</v>
      </c>
      <c r="U19" s="154">
        <v>60.530900000000003</v>
      </c>
      <c r="V19" s="129">
        <v>33116.053123280835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202">
        <v>33597.090182807042</v>
      </c>
      <c r="J20" s="187">
        <v>23276.292305973588</v>
      </c>
      <c r="K20" s="203">
        <v>6353.1181283872711</v>
      </c>
      <c r="L20" s="203">
        <v>688.39288390431591</v>
      </c>
      <c r="M20" s="203">
        <v>105.13652625756474</v>
      </c>
      <c r="N20" s="203">
        <v>305.42862514611755</v>
      </c>
      <c r="O20" s="203">
        <v>0</v>
      </c>
      <c r="P20" s="203">
        <v>8.5940288665636704</v>
      </c>
      <c r="Q20" s="203">
        <v>30736.962498535417</v>
      </c>
      <c r="R20" s="203">
        <v>1511.7221027850212</v>
      </c>
      <c r="S20" s="203">
        <v>1348.4055814865981</v>
      </c>
      <c r="T20" s="204">
        <v>2860.1276842716193</v>
      </c>
      <c r="U20" s="153">
        <v>61.166499999999999</v>
      </c>
      <c r="V20" s="124">
        <v>33597.090182807042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99" t="s">
        <v>281</v>
      </c>
      <c r="J21" s="185" t="s">
        <v>281</v>
      </c>
      <c r="K21" s="200" t="s">
        <v>281</v>
      </c>
      <c r="L21" s="200" t="s">
        <v>281</v>
      </c>
      <c r="M21" s="200" t="s">
        <v>281</v>
      </c>
      <c r="N21" s="200" t="s">
        <v>281</v>
      </c>
      <c r="O21" s="200" t="s">
        <v>281</v>
      </c>
      <c r="P21" s="200" t="s">
        <v>281</v>
      </c>
      <c r="Q21" s="200" t="s">
        <v>281</v>
      </c>
      <c r="R21" s="200" t="s">
        <v>281</v>
      </c>
      <c r="S21" s="200" t="s">
        <v>281</v>
      </c>
      <c r="T21" s="201" t="s">
        <v>281</v>
      </c>
      <c r="U21" s="154">
        <v>0</v>
      </c>
      <c r="V21" s="129" t="s">
        <v>281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61.166499999999999</v>
      </c>
      <c r="I22" s="199">
        <v>33597.090182807042</v>
      </c>
      <c r="J22" s="185">
        <v>23276.292305973588</v>
      </c>
      <c r="K22" s="200">
        <v>6353.1181283872711</v>
      </c>
      <c r="L22" s="200">
        <v>688.39288390431591</v>
      </c>
      <c r="M22" s="200">
        <v>105.13652625756474</v>
      </c>
      <c r="N22" s="200">
        <v>305.42862514611755</v>
      </c>
      <c r="O22" s="200">
        <v>0</v>
      </c>
      <c r="P22" s="200">
        <v>8.5940288665636704</v>
      </c>
      <c r="Q22" s="200">
        <v>30736.962498535417</v>
      </c>
      <c r="R22" s="200">
        <v>1511.7221027850212</v>
      </c>
      <c r="S22" s="200">
        <v>1348.4055814865981</v>
      </c>
      <c r="T22" s="201">
        <v>2860.1276842716193</v>
      </c>
      <c r="U22" s="154">
        <v>61.166499999999999</v>
      </c>
      <c r="V22" s="129">
        <v>33597.090182807042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55.327399999999997</v>
      </c>
      <c r="I23" s="202">
        <v>32045.91215202594</v>
      </c>
      <c r="J23" s="187">
        <v>24728.746516192699</v>
      </c>
      <c r="K23" s="203">
        <v>4756.1425261262957</v>
      </c>
      <c r="L23" s="203">
        <v>505.50149353364401</v>
      </c>
      <c r="M23" s="203">
        <v>0</v>
      </c>
      <c r="N23" s="203">
        <v>360.22537356415324</v>
      </c>
      <c r="O23" s="203">
        <v>0</v>
      </c>
      <c r="P23" s="203">
        <v>0</v>
      </c>
      <c r="Q23" s="203">
        <v>30350.615909416792</v>
      </c>
      <c r="R23" s="203">
        <v>1133.3956291698748</v>
      </c>
      <c r="S23" s="203">
        <v>561.90061343927243</v>
      </c>
      <c r="T23" s="204">
        <v>1695.2962426091474</v>
      </c>
      <c r="U23" s="153">
        <v>55.327399999999997</v>
      </c>
      <c r="V23" s="124">
        <v>32045.91215202594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99" t="s">
        <v>281</v>
      </c>
      <c r="J24" s="185" t="s">
        <v>281</v>
      </c>
      <c r="K24" s="200" t="s">
        <v>281</v>
      </c>
      <c r="L24" s="200" t="s">
        <v>281</v>
      </c>
      <c r="M24" s="200" t="s">
        <v>281</v>
      </c>
      <c r="N24" s="200" t="s">
        <v>281</v>
      </c>
      <c r="O24" s="200" t="s">
        <v>281</v>
      </c>
      <c r="P24" s="200" t="s">
        <v>281</v>
      </c>
      <c r="Q24" s="200" t="s">
        <v>281</v>
      </c>
      <c r="R24" s="200" t="s">
        <v>281</v>
      </c>
      <c r="S24" s="200" t="s">
        <v>281</v>
      </c>
      <c r="T24" s="201" t="s">
        <v>281</v>
      </c>
      <c r="U24" s="154">
        <v>0</v>
      </c>
      <c r="V24" s="129" t="s">
        <v>281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99" t="s">
        <v>281</v>
      </c>
      <c r="J25" s="185" t="s">
        <v>281</v>
      </c>
      <c r="K25" s="200" t="s">
        <v>281</v>
      </c>
      <c r="L25" s="200" t="s">
        <v>281</v>
      </c>
      <c r="M25" s="200" t="s">
        <v>281</v>
      </c>
      <c r="N25" s="200" t="s">
        <v>281</v>
      </c>
      <c r="O25" s="200" t="s">
        <v>281</v>
      </c>
      <c r="P25" s="200" t="s">
        <v>281</v>
      </c>
      <c r="Q25" s="200" t="s">
        <v>281</v>
      </c>
      <c r="R25" s="200" t="s">
        <v>281</v>
      </c>
      <c r="S25" s="200" t="s">
        <v>281</v>
      </c>
      <c r="T25" s="201" t="s">
        <v>281</v>
      </c>
      <c r="U25" s="154">
        <v>0</v>
      </c>
      <c r="V25" s="129" t="s">
        <v>281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55.327399999999997</v>
      </c>
      <c r="I26" s="199">
        <v>32045.91215202594</v>
      </c>
      <c r="J26" s="185">
        <v>24728.746516192699</v>
      </c>
      <c r="K26" s="200">
        <v>4756.1425261262957</v>
      </c>
      <c r="L26" s="200">
        <v>505.50149353364401</v>
      </c>
      <c r="M26" s="200">
        <v>0</v>
      </c>
      <c r="N26" s="200">
        <v>360.22537356415324</v>
      </c>
      <c r="O26" s="200">
        <v>0</v>
      </c>
      <c r="P26" s="200">
        <v>0</v>
      </c>
      <c r="Q26" s="200">
        <v>30350.615909416792</v>
      </c>
      <c r="R26" s="200">
        <v>1133.3956291698748</v>
      </c>
      <c r="S26" s="200">
        <v>561.90061343927243</v>
      </c>
      <c r="T26" s="201">
        <v>1695.2962426091474</v>
      </c>
      <c r="U26" s="154">
        <v>55.327399999999997</v>
      </c>
      <c r="V26" s="129">
        <v>32045.91215202594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202">
        <v>34555.635201261233</v>
      </c>
      <c r="J27" s="187">
        <v>25088.446083949722</v>
      </c>
      <c r="K27" s="203">
        <v>5659.3835443367398</v>
      </c>
      <c r="L27" s="203">
        <v>675.14164133534484</v>
      </c>
      <c r="M27" s="203">
        <v>150.16206169677466</v>
      </c>
      <c r="N27" s="203">
        <v>371.46851570625921</v>
      </c>
      <c r="O27" s="203">
        <v>15.710876224487144</v>
      </c>
      <c r="P27" s="203">
        <v>75.323430822195533</v>
      </c>
      <c r="Q27" s="203">
        <v>32035.63615407153</v>
      </c>
      <c r="R27" s="203">
        <v>1586.0639532980249</v>
      </c>
      <c r="S27" s="203">
        <v>933.93509389168867</v>
      </c>
      <c r="T27" s="204">
        <v>2519.9990471897136</v>
      </c>
      <c r="U27" s="153">
        <v>158.82839999999999</v>
      </c>
      <c r="V27" s="124">
        <v>34555.635201261233</v>
      </c>
    </row>
    <row r="28" spans="1:22" x14ac:dyDescent="0.2">
      <c r="A28" s="32"/>
      <c r="B28" s="71"/>
      <c r="C28" s="72"/>
      <c r="D28" s="42" t="s">
        <v>108</v>
      </c>
      <c r="E28" s="72"/>
      <c r="F28" s="73"/>
      <c r="G28" s="74"/>
      <c r="H28" s="205">
        <v>0</v>
      </c>
      <c r="I28" s="206" t="s">
        <v>281</v>
      </c>
      <c r="J28" s="207" t="s">
        <v>281</v>
      </c>
      <c r="K28" s="208" t="s">
        <v>281</v>
      </c>
      <c r="L28" s="208" t="s">
        <v>281</v>
      </c>
      <c r="M28" s="208" t="s">
        <v>281</v>
      </c>
      <c r="N28" s="208" t="s">
        <v>281</v>
      </c>
      <c r="O28" s="208" t="s">
        <v>281</v>
      </c>
      <c r="P28" s="208" t="s">
        <v>281</v>
      </c>
      <c r="Q28" s="208" t="s">
        <v>281</v>
      </c>
      <c r="R28" s="208" t="s">
        <v>281</v>
      </c>
      <c r="S28" s="208" t="s">
        <v>281</v>
      </c>
      <c r="T28" s="209" t="s">
        <v>281</v>
      </c>
      <c r="U28" s="210">
        <v>0</v>
      </c>
      <c r="V28" s="211" t="s">
        <v>281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158.82839999999999</v>
      </c>
      <c r="I29" s="199">
        <v>34555.635201261233</v>
      </c>
      <c r="J29" s="185">
        <v>25088.446083949722</v>
      </c>
      <c r="K29" s="200">
        <v>5659.3835443367398</v>
      </c>
      <c r="L29" s="200">
        <v>675.14164133534484</v>
      </c>
      <c r="M29" s="200">
        <v>150.16206169677466</v>
      </c>
      <c r="N29" s="200">
        <v>371.46851570625921</v>
      </c>
      <c r="O29" s="200">
        <v>15.710876224487144</v>
      </c>
      <c r="P29" s="200">
        <v>75.323430822195533</v>
      </c>
      <c r="Q29" s="200">
        <v>32035.63615407153</v>
      </c>
      <c r="R29" s="200">
        <v>1586.0639532980249</v>
      </c>
      <c r="S29" s="200">
        <v>933.93509389168867</v>
      </c>
      <c r="T29" s="201">
        <v>2519.9990471897136</v>
      </c>
      <c r="U29" s="154">
        <v>158.82839999999999</v>
      </c>
      <c r="V29" s="129">
        <v>34555.635201261233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51.618099999999998</v>
      </c>
      <c r="I30" s="202">
        <v>33850.958610771544</v>
      </c>
      <c r="J30" s="187">
        <v>24135.611668516794</v>
      </c>
      <c r="K30" s="203">
        <v>5698.2321446676006</v>
      </c>
      <c r="L30" s="203">
        <v>630.06322717548039</v>
      </c>
      <c r="M30" s="203">
        <v>62.284353744132396</v>
      </c>
      <c r="N30" s="203">
        <v>1143.3844588106369</v>
      </c>
      <c r="O30" s="203">
        <v>0</v>
      </c>
      <c r="P30" s="203">
        <v>14.704144476453029</v>
      </c>
      <c r="Q30" s="203">
        <v>31684.279997391102</v>
      </c>
      <c r="R30" s="203">
        <v>1555.439532515403</v>
      </c>
      <c r="S30" s="203">
        <v>611.23908086504537</v>
      </c>
      <c r="T30" s="204">
        <v>2166.6786133804485</v>
      </c>
      <c r="U30" s="153">
        <v>51.618099999999998</v>
      </c>
      <c r="V30" s="124">
        <v>33850.958610771544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99" t="s">
        <v>281</v>
      </c>
      <c r="J31" s="185" t="s">
        <v>281</v>
      </c>
      <c r="K31" s="200" t="s">
        <v>281</v>
      </c>
      <c r="L31" s="200" t="s">
        <v>281</v>
      </c>
      <c r="M31" s="200" t="s">
        <v>281</v>
      </c>
      <c r="N31" s="200" t="s">
        <v>281</v>
      </c>
      <c r="O31" s="200" t="s">
        <v>281</v>
      </c>
      <c r="P31" s="200" t="s">
        <v>281</v>
      </c>
      <c r="Q31" s="200" t="s">
        <v>281</v>
      </c>
      <c r="R31" s="200" t="s">
        <v>281</v>
      </c>
      <c r="S31" s="200" t="s">
        <v>281</v>
      </c>
      <c r="T31" s="201" t="s">
        <v>281</v>
      </c>
      <c r="U31" s="154">
        <v>0</v>
      </c>
      <c r="V31" s="129" t="s">
        <v>281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51.618099999999998</v>
      </c>
      <c r="I32" s="199">
        <v>33850.958610771544</v>
      </c>
      <c r="J32" s="185">
        <v>24135.611668516794</v>
      </c>
      <c r="K32" s="200">
        <v>5698.2321446676006</v>
      </c>
      <c r="L32" s="200">
        <v>630.06322717548039</v>
      </c>
      <c r="M32" s="200">
        <v>62.284353744132396</v>
      </c>
      <c r="N32" s="200">
        <v>1143.3844588106369</v>
      </c>
      <c r="O32" s="200">
        <v>0</v>
      </c>
      <c r="P32" s="200">
        <v>14.704144476453029</v>
      </c>
      <c r="Q32" s="200">
        <v>31684.279997391102</v>
      </c>
      <c r="R32" s="200">
        <v>1555.439532515403</v>
      </c>
      <c r="S32" s="200">
        <v>611.23908086504537</v>
      </c>
      <c r="T32" s="201">
        <v>2166.6786133804485</v>
      </c>
      <c r="U32" s="154">
        <v>51.618099999999998</v>
      </c>
      <c r="V32" s="129">
        <v>33850.958610771544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129.5882</v>
      </c>
      <c r="I33" s="202">
        <v>32700.647769884396</v>
      </c>
      <c r="J33" s="187">
        <v>23458.284267651939</v>
      </c>
      <c r="K33" s="203">
        <v>5756.3722365668073</v>
      </c>
      <c r="L33" s="203">
        <v>517.6178592392414</v>
      </c>
      <c r="M33" s="203">
        <v>94.290992544074228</v>
      </c>
      <c r="N33" s="203">
        <v>117.50877008863461</v>
      </c>
      <c r="O33" s="203">
        <v>0</v>
      </c>
      <c r="P33" s="203">
        <v>38.139403639117347</v>
      </c>
      <c r="Q33" s="203">
        <v>29982.213529729819</v>
      </c>
      <c r="R33" s="203">
        <v>1593.0803627696553</v>
      </c>
      <c r="S33" s="203">
        <v>1125.3538773849266</v>
      </c>
      <c r="T33" s="204">
        <v>2718.4342401545823</v>
      </c>
      <c r="U33" s="153">
        <v>129.5882</v>
      </c>
      <c r="V33" s="124">
        <v>32700.647769884396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129.5882</v>
      </c>
      <c r="I34" s="212">
        <v>32700.647769884396</v>
      </c>
      <c r="J34" s="189">
        <v>23458.284267651939</v>
      </c>
      <c r="K34" s="213">
        <v>5756.3722365668073</v>
      </c>
      <c r="L34" s="213">
        <v>517.6178592392414</v>
      </c>
      <c r="M34" s="213">
        <v>94.290992544074228</v>
      </c>
      <c r="N34" s="213">
        <v>117.50877008863461</v>
      </c>
      <c r="O34" s="213">
        <v>0</v>
      </c>
      <c r="P34" s="213">
        <v>38.139403639117347</v>
      </c>
      <c r="Q34" s="213">
        <v>29982.213529729819</v>
      </c>
      <c r="R34" s="213">
        <v>1593.0803627696553</v>
      </c>
      <c r="S34" s="213">
        <v>1125.3538773849266</v>
      </c>
      <c r="T34" s="214">
        <v>2718.4342401545823</v>
      </c>
      <c r="U34" s="152">
        <v>129.5882</v>
      </c>
      <c r="V34" s="119">
        <v>32700.647769884396</v>
      </c>
    </row>
    <row r="35" spans="1:22" ht="13.5" x14ac:dyDescent="0.25">
      <c r="B35" s="99"/>
      <c r="C35" s="100"/>
      <c r="D35" s="100"/>
      <c r="E35" s="100"/>
      <c r="F35" s="100"/>
      <c r="G35" s="99"/>
      <c r="H35" s="267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7"/>
      <c r="V35" s="269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34" priority="3" stopIfTrue="1">
      <formula>#REF!=" ?"</formula>
    </cfRule>
  </conditionalFormatting>
  <conditionalFormatting sqref="E6">
    <cfRule type="expression" dxfId="33" priority="41" stopIfTrue="1">
      <formula>#REF!=" "</formula>
    </cfRule>
  </conditionalFormatting>
  <conditionalFormatting sqref="V35">
    <cfRule type="expression" dxfId="32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30" width="6.7109375" style="1" customWidth="1"/>
    <col min="31" max="32" width="1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8" t="s">
        <v>227</v>
      </c>
      <c r="C2" s="88"/>
      <c r="D2" s="88"/>
      <c r="E2" s="88"/>
      <c r="F2" s="89" t="s">
        <v>219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2" customFormat="1" ht="15.75" x14ac:dyDescent="0.2">
      <c r="B3" s="91" t="s">
        <v>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s="2" customFormat="1" ht="15.75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/>
      <c r="L4" s="93"/>
      <c r="M4" s="93"/>
      <c r="N4" s="93"/>
      <c r="O4" s="93"/>
      <c r="P4" s="93" t="s">
        <v>86</v>
      </c>
      <c r="Q4" s="93"/>
      <c r="R4" s="93"/>
      <c r="S4" s="93"/>
    </row>
    <row r="5" spans="1:19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/>
      <c r="L5" s="94"/>
      <c r="M5" s="94"/>
      <c r="N5" s="94"/>
      <c r="O5" s="94"/>
      <c r="P5" s="94" t="s">
        <v>29</v>
      </c>
      <c r="Q5" s="94"/>
      <c r="R5" s="94"/>
      <c r="S5" s="94"/>
    </row>
    <row r="6" spans="1:19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6.95" customHeight="1" x14ac:dyDescent="0.2">
      <c r="A7" s="5"/>
      <c r="B7" s="380" t="s">
        <v>97</v>
      </c>
      <c r="C7" s="381"/>
      <c r="D7" s="381"/>
      <c r="E7" s="381"/>
      <c r="F7" s="381"/>
      <c r="G7" s="382"/>
      <c r="H7" s="389" t="s">
        <v>103</v>
      </c>
      <c r="I7" s="477"/>
      <c r="J7" s="477"/>
      <c r="K7" s="477"/>
      <c r="L7" s="477"/>
      <c r="M7" s="478"/>
      <c r="N7" s="380" t="s">
        <v>40</v>
      </c>
      <c r="O7" s="477"/>
      <c r="P7" s="477"/>
      <c r="Q7" s="477"/>
      <c r="R7" s="477"/>
      <c r="S7" s="478"/>
    </row>
    <row r="8" spans="1:19" ht="6.95" customHeight="1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0"/>
      <c r="L8" s="480"/>
      <c r="M8" s="481"/>
      <c r="N8" s="482"/>
      <c r="O8" s="480"/>
      <c r="P8" s="480"/>
      <c r="Q8" s="480"/>
      <c r="R8" s="480"/>
      <c r="S8" s="481"/>
    </row>
    <row r="9" spans="1:19" ht="13.5" customHeight="1" x14ac:dyDescent="0.2">
      <c r="A9" s="5"/>
      <c r="B9" s="383"/>
      <c r="C9" s="384"/>
      <c r="D9" s="384"/>
      <c r="E9" s="384"/>
      <c r="F9" s="384"/>
      <c r="G9" s="385"/>
      <c r="H9" s="396" t="s">
        <v>83</v>
      </c>
      <c r="I9" s="43" t="s">
        <v>98</v>
      </c>
      <c r="J9" s="44"/>
      <c r="K9" s="44"/>
      <c r="L9" s="44"/>
      <c r="M9" s="45"/>
      <c r="N9" s="399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83"/>
      <c r="C10" s="384"/>
      <c r="D10" s="384"/>
      <c r="E10" s="384"/>
      <c r="F10" s="384"/>
      <c r="G10" s="385"/>
      <c r="H10" s="498"/>
      <c r="I10" s="374" t="s">
        <v>99</v>
      </c>
      <c r="J10" s="376" t="s">
        <v>100</v>
      </c>
      <c r="K10" s="376" t="s">
        <v>110</v>
      </c>
      <c r="L10" s="376" t="s">
        <v>155</v>
      </c>
      <c r="M10" s="378" t="s">
        <v>101</v>
      </c>
      <c r="N10" s="483"/>
      <c r="O10" s="374" t="s">
        <v>99</v>
      </c>
      <c r="P10" s="376" t="s">
        <v>100</v>
      </c>
      <c r="Q10" s="376" t="s">
        <v>110</v>
      </c>
      <c r="R10" s="376" t="s">
        <v>155</v>
      </c>
      <c r="S10" s="378" t="s">
        <v>101</v>
      </c>
    </row>
    <row r="11" spans="1:19" ht="8.1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475"/>
      <c r="J11" s="496"/>
      <c r="K11" s="410"/>
      <c r="L11" s="496"/>
      <c r="M11" s="497"/>
      <c r="N11" s="484"/>
      <c r="O11" s="475"/>
      <c r="P11" s="496"/>
      <c r="Q11" s="410"/>
      <c r="R11" s="496"/>
      <c r="S11" s="497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105">
        <v>1123.029</v>
      </c>
      <c r="I12" s="106">
        <v>47.123800000000003</v>
      </c>
      <c r="J12" s="131">
        <v>0</v>
      </c>
      <c r="K12" s="131">
        <v>962.44700000000012</v>
      </c>
      <c r="L12" s="131">
        <v>42.12</v>
      </c>
      <c r="M12" s="107">
        <v>71.338200000000001</v>
      </c>
      <c r="N12" s="108">
        <v>34168.042781323253</v>
      </c>
      <c r="O12" s="181">
        <v>38740.240246612819</v>
      </c>
      <c r="P12" s="194" t="s">
        <v>281</v>
      </c>
      <c r="Q12" s="194">
        <v>34313.715889463696</v>
      </c>
      <c r="R12" s="194">
        <v>36034.896327951887</v>
      </c>
      <c r="S12" s="215">
        <v>28080.226769575533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10">
        <v>928.86130000000014</v>
      </c>
      <c r="I13" s="111">
        <v>34.703299999999999</v>
      </c>
      <c r="J13" s="133">
        <v>0</v>
      </c>
      <c r="K13" s="133">
        <v>802.63620000000003</v>
      </c>
      <c r="L13" s="133">
        <v>28.61</v>
      </c>
      <c r="M13" s="112">
        <v>62.911799999999999</v>
      </c>
      <c r="N13" s="113">
        <v>36034.034090988607</v>
      </c>
      <c r="O13" s="183">
        <v>41713.986854276103</v>
      </c>
      <c r="P13" s="197" t="s">
        <v>281</v>
      </c>
      <c r="Q13" s="197">
        <v>36393.139673158694</v>
      </c>
      <c r="R13" s="197">
        <v>34067.330770127002</v>
      </c>
      <c r="S13" s="216">
        <v>29213.741831156211</v>
      </c>
    </row>
    <row r="14" spans="1:19" ht="12.75" customHeight="1" x14ac:dyDescent="0.2">
      <c r="A14" s="32"/>
      <c r="B14" s="38"/>
      <c r="C14" s="39"/>
      <c r="D14" s="405" t="s">
        <v>90</v>
      </c>
      <c r="E14" s="17" t="s">
        <v>112</v>
      </c>
      <c r="F14" s="17"/>
      <c r="G14" s="18"/>
      <c r="H14" s="217">
        <v>922.74450000000002</v>
      </c>
      <c r="I14" s="218">
        <v>33.707700000000003</v>
      </c>
      <c r="J14" s="219">
        <v>0</v>
      </c>
      <c r="K14" s="219">
        <v>800.33910000000003</v>
      </c>
      <c r="L14" s="219">
        <v>27.41</v>
      </c>
      <c r="M14" s="220">
        <v>61.287700000000001</v>
      </c>
      <c r="N14" s="221">
        <v>36118.900103622043</v>
      </c>
      <c r="O14" s="222">
        <v>41967.05055521438</v>
      </c>
      <c r="P14" s="223" t="s">
        <v>281</v>
      </c>
      <c r="Q14" s="223">
        <v>36441.381742647165</v>
      </c>
      <c r="R14" s="223">
        <v>34524.811504317164</v>
      </c>
      <c r="S14" s="224">
        <v>29404.202093840471</v>
      </c>
    </row>
    <row r="15" spans="1:19" x14ac:dyDescent="0.2">
      <c r="A15" s="32"/>
      <c r="B15" s="33"/>
      <c r="C15" s="40"/>
      <c r="D15" s="499"/>
      <c r="E15" s="7" t="s">
        <v>113</v>
      </c>
      <c r="F15" s="7"/>
      <c r="G15" s="6"/>
      <c r="H15" s="225">
        <v>0</v>
      </c>
      <c r="I15" s="226">
        <v>0</v>
      </c>
      <c r="J15" s="227">
        <v>0</v>
      </c>
      <c r="K15" s="227">
        <v>0</v>
      </c>
      <c r="L15" s="227">
        <v>0</v>
      </c>
      <c r="M15" s="228">
        <v>0</v>
      </c>
      <c r="N15" s="229" t="s">
        <v>281</v>
      </c>
      <c r="O15" s="230" t="s">
        <v>281</v>
      </c>
      <c r="P15" s="231" t="s">
        <v>281</v>
      </c>
      <c r="Q15" s="231" t="s">
        <v>281</v>
      </c>
      <c r="R15" s="231" t="s">
        <v>281</v>
      </c>
      <c r="S15" s="232" t="s">
        <v>281</v>
      </c>
    </row>
    <row r="16" spans="1:19" x14ac:dyDescent="0.2">
      <c r="A16" s="32"/>
      <c r="B16" s="33"/>
      <c r="C16" s="40"/>
      <c r="D16" s="499"/>
      <c r="E16" s="53" t="s">
        <v>153</v>
      </c>
      <c r="F16" s="53"/>
      <c r="G16" s="54"/>
      <c r="H16" s="233">
        <v>0</v>
      </c>
      <c r="I16" s="234">
        <v>0</v>
      </c>
      <c r="J16" s="235">
        <v>0</v>
      </c>
      <c r="K16" s="235">
        <v>0</v>
      </c>
      <c r="L16" s="235">
        <v>0</v>
      </c>
      <c r="M16" s="236">
        <v>0</v>
      </c>
      <c r="N16" s="237" t="s">
        <v>281</v>
      </c>
      <c r="O16" s="238" t="s">
        <v>281</v>
      </c>
      <c r="P16" s="239" t="s">
        <v>281</v>
      </c>
      <c r="Q16" s="239" t="s">
        <v>281</v>
      </c>
      <c r="R16" s="239" t="s">
        <v>281</v>
      </c>
      <c r="S16" s="240" t="s">
        <v>281</v>
      </c>
    </row>
    <row r="17" spans="1:19" x14ac:dyDescent="0.2">
      <c r="A17" s="32"/>
      <c r="B17" s="33"/>
      <c r="C17" s="40"/>
      <c r="D17" s="499"/>
      <c r="E17" s="53" t="s">
        <v>208</v>
      </c>
      <c r="F17" s="53"/>
      <c r="G17" s="54"/>
      <c r="H17" s="233">
        <v>5.0489999999999995</v>
      </c>
      <c r="I17" s="234">
        <v>0.42780000000000001</v>
      </c>
      <c r="J17" s="235">
        <v>0</v>
      </c>
      <c r="K17" s="235">
        <v>2.2970999999999999</v>
      </c>
      <c r="L17" s="235">
        <v>1.2</v>
      </c>
      <c r="M17" s="236">
        <v>1.1241000000000001</v>
      </c>
      <c r="N17" s="237">
        <v>20680.563808014791</v>
      </c>
      <c r="O17" s="238">
        <v>26844.709365747232</v>
      </c>
      <c r="P17" s="239" t="s">
        <v>281</v>
      </c>
      <c r="Q17" s="239">
        <v>19584.983965289568</v>
      </c>
      <c r="R17" s="239">
        <v>23617.708333333332</v>
      </c>
      <c r="S17" s="240">
        <v>17438.024493669011</v>
      </c>
    </row>
    <row r="18" spans="1:19" x14ac:dyDescent="0.2">
      <c r="A18" s="32"/>
      <c r="B18" s="33"/>
      <c r="C18" s="40"/>
      <c r="D18" s="499"/>
      <c r="E18" s="53" t="s">
        <v>209</v>
      </c>
      <c r="F18" s="53"/>
      <c r="G18" s="54"/>
      <c r="H18" s="233">
        <v>6.7799999999999999E-2</v>
      </c>
      <c r="I18" s="234">
        <v>6.7799999999999999E-2</v>
      </c>
      <c r="J18" s="235">
        <v>0</v>
      </c>
      <c r="K18" s="235">
        <v>0</v>
      </c>
      <c r="L18" s="235">
        <v>0</v>
      </c>
      <c r="M18" s="236">
        <v>0</v>
      </c>
      <c r="N18" s="237">
        <v>25345.378564405113</v>
      </c>
      <c r="O18" s="238">
        <v>25345.378564405113</v>
      </c>
      <c r="P18" s="239" t="s">
        <v>281</v>
      </c>
      <c r="Q18" s="239" t="s">
        <v>281</v>
      </c>
      <c r="R18" s="239" t="s">
        <v>281</v>
      </c>
      <c r="S18" s="240" t="s">
        <v>281</v>
      </c>
    </row>
    <row r="19" spans="1:19" x14ac:dyDescent="0.2">
      <c r="A19" s="32"/>
      <c r="B19" s="33"/>
      <c r="C19" s="40"/>
      <c r="D19" s="499"/>
      <c r="E19" s="53" t="s">
        <v>210</v>
      </c>
      <c r="F19" s="53"/>
      <c r="G19" s="54"/>
      <c r="H19" s="233">
        <v>1</v>
      </c>
      <c r="I19" s="234">
        <v>0.5</v>
      </c>
      <c r="J19" s="235">
        <v>0</v>
      </c>
      <c r="K19" s="235">
        <v>0</v>
      </c>
      <c r="L19" s="235">
        <v>0</v>
      </c>
      <c r="M19" s="236">
        <v>0.5</v>
      </c>
      <c r="N19" s="237">
        <v>35968.75</v>
      </c>
      <c r="O19" s="238">
        <v>39595.333333333336</v>
      </c>
      <c r="P19" s="239" t="s">
        <v>281</v>
      </c>
      <c r="Q19" s="239" t="s">
        <v>281</v>
      </c>
      <c r="R19" s="239" t="s">
        <v>281</v>
      </c>
      <c r="S19" s="240">
        <v>32342.166666666668</v>
      </c>
    </row>
    <row r="20" spans="1:19" x14ac:dyDescent="0.2">
      <c r="A20" s="32"/>
      <c r="B20" s="41"/>
      <c r="C20" s="42"/>
      <c r="D20" s="500"/>
      <c r="E20" s="22" t="s">
        <v>2</v>
      </c>
      <c r="F20" s="22"/>
      <c r="G20" s="23"/>
      <c r="H20" s="241">
        <v>0</v>
      </c>
      <c r="I20" s="242">
        <v>0</v>
      </c>
      <c r="J20" s="243">
        <v>0</v>
      </c>
      <c r="K20" s="243">
        <v>0</v>
      </c>
      <c r="L20" s="243">
        <v>0</v>
      </c>
      <c r="M20" s="244">
        <v>0</v>
      </c>
      <c r="N20" s="245" t="s">
        <v>281</v>
      </c>
      <c r="O20" s="246" t="s">
        <v>281</v>
      </c>
      <c r="P20" s="247" t="s">
        <v>281</v>
      </c>
      <c r="Q20" s="247" t="s">
        <v>281</v>
      </c>
      <c r="R20" s="247" t="s">
        <v>281</v>
      </c>
      <c r="S20" s="248" t="s">
        <v>281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49">
        <v>194.1677</v>
      </c>
      <c r="I21" s="250">
        <v>12.420500000000001</v>
      </c>
      <c r="J21" s="251">
        <v>0</v>
      </c>
      <c r="K21" s="251">
        <v>159.8108</v>
      </c>
      <c r="L21" s="251">
        <v>13.51</v>
      </c>
      <c r="M21" s="252">
        <v>8.426400000000001</v>
      </c>
      <c r="N21" s="253">
        <v>25241.495710494932</v>
      </c>
      <c r="O21" s="254">
        <v>30431.490949102958</v>
      </c>
      <c r="P21" s="255" t="s">
        <v>281</v>
      </c>
      <c r="Q21" s="255">
        <v>23869.986154460985</v>
      </c>
      <c r="R21" s="255">
        <v>40201.591413767579</v>
      </c>
      <c r="S21" s="256">
        <v>19617.363286812873</v>
      </c>
    </row>
    <row r="22" spans="1:19" ht="13.5" x14ac:dyDescent="0.25">
      <c r="B22" s="99"/>
      <c r="C22" s="100"/>
      <c r="D22" s="100"/>
      <c r="E22" s="100"/>
      <c r="F22" s="100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1" t="s">
        <v>164</v>
      </c>
    </row>
    <row r="23" spans="1:19" ht="13.5" x14ac:dyDescent="0.25">
      <c r="A23" s="191"/>
      <c r="B23" s="257"/>
      <c r="C23" s="258"/>
      <c r="D23" s="258"/>
      <c r="E23" s="258"/>
      <c r="F23" s="258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192"/>
    </row>
  </sheetData>
  <mergeCells count="16">
    <mergeCell ref="O10:O11"/>
    <mergeCell ref="P10:P11"/>
    <mergeCell ref="Q10:Q11"/>
    <mergeCell ref="R10:R11"/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">
    <cfRule type="expression" dxfId="31" priority="1" stopIfTrue="1">
      <formula>#REF!=" ?"</formula>
    </cfRule>
  </conditionalFormatting>
  <conditionalFormatting sqref="E6">
    <cfRule type="expression" dxfId="30" priority="2" stopIfTrue="1">
      <formula>#REF!=" "</formula>
    </cfRule>
  </conditionalFormatting>
  <conditionalFormatting sqref="S22:S23">
    <cfRule type="expression" dxfId="29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G28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58" hidden="1" customWidth="1"/>
    <col min="2" max="3" width="1.7109375" style="58" customWidth="1"/>
    <col min="4" max="4" width="80" style="58" customWidth="1"/>
    <col min="5" max="5" width="1.7109375" style="58" customWidth="1"/>
    <col min="6" max="6" width="9.140625" style="58"/>
    <col min="7" max="7" width="16.28515625" style="58" customWidth="1"/>
    <col min="8" max="16384" width="9.140625" style="58"/>
  </cols>
  <sheetData>
    <row r="1" spans="4:7" s="56" customFormat="1" hidden="1" x14ac:dyDescent="0.2">
      <c r="F1" s="57"/>
    </row>
    <row r="2" spans="4:7" ht="12.75" customHeight="1" x14ac:dyDescent="0.2"/>
    <row r="3" spans="4:7" ht="39.75" customHeight="1" x14ac:dyDescent="0.25">
      <c r="D3" s="59" t="s">
        <v>161</v>
      </c>
    </row>
    <row r="4" spans="4:7" ht="12.75" customHeight="1" x14ac:dyDescent="0.2"/>
    <row r="5" spans="4:7" ht="12.75" customHeight="1" x14ac:dyDescent="0.2"/>
    <row r="6" spans="4:7" ht="30.75" customHeight="1" x14ac:dyDescent="0.2">
      <c r="D6" s="60" t="s">
        <v>163</v>
      </c>
      <c r="G6" s="61"/>
    </row>
    <row r="7" spans="4:7" ht="4.5" customHeight="1" x14ac:dyDescent="0.2"/>
    <row r="8" spans="4:7" ht="12" customHeight="1" x14ac:dyDescent="0.2">
      <c r="D8" s="58" t="s">
        <v>162</v>
      </c>
    </row>
    <row r="9" spans="4:7" x14ac:dyDescent="0.2">
      <c r="D9" s="62" t="s">
        <v>218</v>
      </c>
      <c r="G9" s="61"/>
    </row>
    <row r="10" spans="4:7" ht="15" customHeight="1" x14ac:dyDescent="0.2">
      <c r="D10" s="347" t="s">
        <v>222</v>
      </c>
    </row>
    <row r="11" spans="4:7" ht="15" customHeight="1" x14ac:dyDescent="0.2">
      <c r="D11" s="62" t="s">
        <v>217</v>
      </c>
    </row>
    <row r="12" spans="4:7" ht="15" customHeight="1" x14ac:dyDescent="0.2">
      <c r="D12" s="62"/>
    </row>
    <row r="13" spans="4:7" ht="12.75" customHeight="1" x14ac:dyDescent="0.2">
      <c r="D13" s="346" t="s">
        <v>215</v>
      </c>
    </row>
    <row r="14" spans="4:7" ht="6" customHeight="1" x14ac:dyDescent="0.2">
      <c r="D14" s="63"/>
    </row>
    <row r="15" spans="4:7" x14ac:dyDescent="0.2">
      <c r="D15" s="64" t="s">
        <v>147</v>
      </c>
    </row>
    <row r="16" spans="4:7" x14ac:dyDescent="0.2">
      <c r="D16" s="60" t="s">
        <v>148</v>
      </c>
    </row>
    <row r="17" spans="4:4" x14ac:dyDescent="0.2">
      <c r="D17" s="63" t="s">
        <v>99</v>
      </c>
    </row>
    <row r="18" spans="4:4" x14ac:dyDescent="0.2">
      <c r="D18" s="63" t="s">
        <v>100</v>
      </c>
    </row>
    <row r="19" spans="4:4" x14ac:dyDescent="0.2">
      <c r="D19" s="63" t="s">
        <v>110</v>
      </c>
    </row>
    <row r="20" spans="4:4" x14ac:dyDescent="0.2">
      <c r="D20" s="63" t="s">
        <v>155</v>
      </c>
    </row>
    <row r="21" spans="4:4" x14ac:dyDescent="0.2">
      <c r="D21" s="63" t="s">
        <v>101</v>
      </c>
    </row>
    <row r="22" spans="4:4" x14ac:dyDescent="0.2">
      <c r="D22" s="60" t="s">
        <v>166</v>
      </c>
    </row>
    <row r="23" spans="4:4" x14ac:dyDescent="0.2">
      <c r="D23" s="63" t="s">
        <v>149</v>
      </c>
    </row>
    <row r="24" spans="4:4" x14ac:dyDescent="0.2">
      <c r="D24" s="63" t="s">
        <v>150</v>
      </c>
    </row>
    <row r="25" spans="4:4" x14ac:dyDescent="0.2">
      <c r="D25" s="60" t="s">
        <v>151</v>
      </c>
    </row>
    <row r="26" spans="4:4" x14ac:dyDescent="0.2">
      <c r="D26" s="63" t="s">
        <v>167</v>
      </c>
    </row>
    <row r="27" spans="4:4" ht="6" customHeight="1" x14ac:dyDescent="0.2"/>
    <row r="28" spans="4:4" x14ac:dyDescent="0.2">
      <c r="D28" s="60" t="s">
        <v>168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28515625" style="1" customWidth="1"/>
    <col min="6" max="6" width="6.28515625" style="1" customWidth="1"/>
    <col min="7" max="7" width="1.140625" style="1" customWidth="1"/>
    <col min="8" max="9" width="10.7109375" style="1" customWidth="1"/>
    <col min="10" max="13" width="14.85546875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59" t="s">
        <v>226</v>
      </c>
      <c r="C2" s="260"/>
      <c r="D2" s="260"/>
      <c r="E2" s="260"/>
      <c r="F2" s="259" t="s">
        <v>219</v>
      </c>
      <c r="G2" s="261"/>
      <c r="H2" s="260"/>
      <c r="I2" s="260"/>
      <c r="J2" s="260"/>
      <c r="K2" s="260"/>
      <c r="L2" s="260"/>
      <c r="M2" s="260"/>
    </row>
    <row r="3" spans="1:13" s="2" customFormat="1" ht="15.75" x14ac:dyDescent="0.2">
      <c r="B3" s="262" t="s">
        <v>212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 t="s">
        <v>165</v>
      </c>
      <c r="I4" s="263"/>
      <c r="J4" s="263" t="s">
        <v>85</v>
      </c>
      <c r="K4" s="263"/>
      <c r="L4" s="264" t="s">
        <v>86</v>
      </c>
      <c r="M4" s="263"/>
    </row>
    <row r="5" spans="1:13" s="2" customFormat="1" ht="25.5" customHeight="1" x14ac:dyDescent="0.2">
      <c r="B5" s="501" t="s">
        <v>13</v>
      </c>
      <c r="C5" s="501"/>
      <c r="D5" s="501"/>
      <c r="E5" s="501"/>
      <c r="F5" s="501"/>
      <c r="G5" s="265"/>
      <c r="H5" s="265" t="s">
        <v>152</v>
      </c>
      <c r="I5" s="265"/>
      <c r="J5" s="265" t="s">
        <v>114</v>
      </c>
      <c r="K5" s="265"/>
      <c r="L5" s="266" t="s">
        <v>31</v>
      </c>
      <c r="M5" s="265"/>
    </row>
    <row r="6" spans="1:13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8"/>
    </row>
    <row r="7" spans="1:13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6"/>
      <c r="J7" s="380" t="s">
        <v>120</v>
      </c>
      <c r="K7" s="502"/>
      <c r="L7" s="380" t="s">
        <v>121</v>
      </c>
      <c r="M7" s="506"/>
    </row>
    <row r="8" spans="1:13" ht="15" customHeight="1" x14ac:dyDescent="0.2">
      <c r="A8" s="5"/>
      <c r="B8" s="383"/>
      <c r="C8" s="384"/>
      <c r="D8" s="384"/>
      <c r="E8" s="384"/>
      <c r="F8" s="384"/>
      <c r="G8" s="385"/>
      <c r="H8" s="503"/>
      <c r="I8" s="507"/>
      <c r="J8" s="505"/>
      <c r="K8" s="504"/>
      <c r="L8" s="505"/>
      <c r="M8" s="507"/>
    </row>
    <row r="9" spans="1:13" ht="9.9499999999999993" customHeight="1" x14ac:dyDescent="0.2">
      <c r="A9" s="5"/>
      <c r="B9" s="383"/>
      <c r="C9" s="384"/>
      <c r="D9" s="384"/>
      <c r="E9" s="384"/>
      <c r="F9" s="384"/>
      <c r="G9" s="385"/>
      <c r="H9" s="396" t="s">
        <v>122</v>
      </c>
      <c r="I9" s="402" t="s">
        <v>15</v>
      </c>
      <c r="J9" s="399" t="s">
        <v>122</v>
      </c>
      <c r="K9" s="514" t="s">
        <v>15</v>
      </c>
      <c r="L9" s="399" t="s">
        <v>122</v>
      </c>
      <c r="M9" s="402" t="s">
        <v>15</v>
      </c>
    </row>
    <row r="10" spans="1:13" ht="9.9499999999999993" customHeight="1" x14ac:dyDescent="0.2">
      <c r="A10" s="5"/>
      <c r="B10" s="383"/>
      <c r="C10" s="384"/>
      <c r="D10" s="384"/>
      <c r="E10" s="384"/>
      <c r="F10" s="384"/>
      <c r="G10" s="385"/>
      <c r="H10" s="512"/>
      <c r="I10" s="510"/>
      <c r="J10" s="508"/>
      <c r="K10" s="515"/>
      <c r="L10" s="508"/>
      <c r="M10" s="510"/>
    </row>
    <row r="11" spans="1:13" ht="9.9499999999999993" customHeight="1" thickBot="1" x14ac:dyDescent="0.25">
      <c r="A11" s="5"/>
      <c r="B11" s="386"/>
      <c r="C11" s="387"/>
      <c r="D11" s="387"/>
      <c r="E11" s="387"/>
      <c r="F11" s="387"/>
      <c r="G11" s="388"/>
      <c r="H11" s="513"/>
      <c r="I11" s="511"/>
      <c r="J11" s="509"/>
      <c r="K11" s="516"/>
      <c r="L11" s="509"/>
      <c r="M11" s="511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836.28859999999997</v>
      </c>
      <c r="I12" s="176">
        <v>166.39009999999999</v>
      </c>
      <c r="J12" s="130">
        <v>359144.64599999995</v>
      </c>
      <c r="K12" s="176">
        <v>47627.808999999994</v>
      </c>
      <c r="L12" s="108">
        <v>35787.550493932351</v>
      </c>
      <c r="M12" s="109">
        <v>23853.486976288452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356.41950000000003</v>
      </c>
      <c r="I13" s="177">
        <v>78.375200000000007</v>
      </c>
      <c r="J13" s="132">
        <v>155680.35499999998</v>
      </c>
      <c r="K13" s="177">
        <v>23723.909</v>
      </c>
      <c r="L13" s="113">
        <v>36399.138982762342</v>
      </c>
      <c r="M13" s="114">
        <v>25224.719256431457</v>
      </c>
    </row>
    <row r="14" spans="1:13" ht="13.5" thickBot="1" x14ac:dyDescent="0.25">
      <c r="A14" s="32"/>
      <c r="B14" s="38"/>
      <c r="C14" s="39"/>
      <c r="D14" s="39" t="s">
        <v>50</v>
      </c>
      <c r="E14" s="39"/>
      <c r="F14" s="326" t="s">
        <v>116</v>
      </c>
      <c r="G14" s="327"/>
      <c r="H14" s="328">
        <v>356.41950000000003</v>
      </c>
      <c r="I14" s="329">
        <v>78.375200000000007</v>
      </c>
      <c r="J14" s="344">
        <v>155680.35499999998</v>
      </c>
      <c r="K14" s="329">
        <v>23723.909</v>
      </c>
      <c r="L14" s="330">
        <v>36399.138982762342</v>
      </c>
      <c r="M14" s="331">
        <v>25224.719256431457</v>
      </c>
    </row>
    <row r="15" spans="1:13" x14ac:dyDescent="0.2">
      <c r="A15" s="32"/>
      <c r="B15" s="291"/>
      <c r="C15" s="19" t="s">
        <v>51</v>
      </c>
      <c r="D15" s="19"/>
      <c r="E15" s="19"/>
      <c r="F15" s="20" t="s">
        <v>52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281</v>
      </c>
      <c r="M15" s="288" t="s">
        <v>281</v>
      </c>
    </row>
    <row r="16" spans="1:13" ht="13.5" thickBot="1" x14ac:dyDescent="0.25">
      <c r="A16" s="32"/>
      <c r="B16" s="333"/>
      <c r="C16" s="29"/>
      <c r="D16" s="29" t="s">
        <v>53</v>
      </c>
      <c r="E16" s="29"/>
      <c r="F16" s="30" t="s">
        <v>117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281</v>
      </c>
      <c r="M16" s="338" t="s">
        <v>281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79">
        <v>20.368200000000002</v>
      </c>
      <c r="J17" s="136">
        <v>38538.968999999997</v>
      </c>
      <c r="K17" s="179">
        <v>5212.5429999999997</v>
      </c>
      <c r="L17" s="123">
        <v>35297.061015175765</v>
      </c>
      <c r="M17" s="124">
        <v>21326.311767035539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78">
        <v>8.1981999999999999</v>
      </c>
      <c r="J18" s="138">
        <v>17466.382000000001</v>
      </c>
      <c r="K18" s="178">
        <v>2230.596</v>
      </c>
      <c r="L18" s="128">
        <v>34146.332975963982</v>
      </c>
      <c r="M18" s="129">
        <v>22673.635676124028</v>
      </c>
    </row>
    <row r="19" spans="1:13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48.360900000000001</v>
      </c>
      <c r="I19" s="178">
        <v>12.17</v>
      </c>
      <c r="J19" s="138">
        <v>21072.587</v>
      </c>
      <c r="K19" s="178">
        <v>2981.9470000000001</v>
      </c>
      <c r="L19" s="128">
        <v>36311.336568729421</v>
      </c>
      <c r="M19" s="129">
        <v>20418.700356066831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79">
        <v>9.2746999999999993</v>
      </c>
      <c r="J20" s="136">
        <v>22375.166000000001</v>
      </c>
      <c r="K20" s="179">
        <v>2285.0309999999999</v>
      </c>
      <c r="L20" s="123">
        <v>35932.404862939169</v>
      </c>
      <c r="M20" s="124">
        <v>20531.041435302493</v>
      </c>
    </row>
    <row r="21" spans="1:13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314">
        <v>0</v>
      </c>
      <c r="J21" s="325">
        <v>0</v>
      </c>
      <c r="K21" s="314">
        <v>0</v>
      </c>
      <c r="L21" s="322" t="s">
        <v>281</v>
      </c>
      <c r="M21" s="211" t="s">
        <v>281</v>
      </c>
    </row>
    <row r="22" spans="1:13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51.891800000000003</v>
      </c>
      <c r="I22" s="178">
        <v>9.2746999999999993</v>
      </c>
      <c r="J22" s="138">
        <v>22375.166000000001</v>
      </c>
      <c r="K22" s="178">
        <v>2285.0309999999999</v>
      </c>
      <c r="L22" s="128">
        <v>35932.404862939169</v>
      </c>
      <c r="M22" s="129">
        <v>20531.041435302493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45.663499999999999</v>
      </c>
      <c r="I23" s="179">
        <v>9.6638999999999999</v>
      </c>
      <c r="J23" s="136">
        <v>18819.638999999999</v>
      </c>
      <c r="K23" s="179">
        <v>2456.5650000000001</v>
      </c>
      <c r="L23" s="123">
        <v>34344.788507232253</v>
      </c>
      <c r="M23" s="124">
        <v>21183.347302848746</v>
      </c>
    </row>
    <row r="24" spans="1:13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314">
        <v>0</v>
      </c>
      <c r="J24" s="325">
        <v>0</v>
      </c>
      <c r="K24" s="314">
        <v>0</v>
      </c>
      <c r="L24" s="322" t="s">
        <v>281</v>
      </c>
      <c r="M24" s="211" t="s">
        <v>281</v>
      </c>
    </row>
    <row r="25" spans="1:13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314">
        <v>0</v>
      </c>
      <c r="J25" s="325">
        <v>0</v>
      </c>
      <c r="K25" s="314">
        <v>0</v>
      </c>
      <c r="L25" s="322" t="s">
        <v>281</v>
      </c>
      <c r="M25" s="211" t="s">
        <v>281</v>
      </c>
    </row>
    <row r="26" spans="1:13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45.663499999999999</v>
      </c>
      <c r="I26" s="178">
        <v>9.6638999999999999</v>
      </c>
      <c r="J26" s="138">
        <v>18819.638999999999</v>
      </c>
      <c r="K26" s="178">
        <v>2456.5650000000001</v>
      </c>
      <c r="L26" s="128">
        <v>34344.788507232253</v>
      </c>
      <c r="M26" s="129">
        <v>21183.347302848746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79">
        <v>20.163699999999999</v>
      </c>
      <c r="J27" s="136">
        <v>59584.22</v>
      </c>
      <c r="K27" s="179">
        <v>6276.7749999999996</v>
      </c>
      <c r="L27" s="123">
        <v>35808.332377790932</v>
      </c>
      <c r="M27" s="124">
        <v>25940.90287662152</v>
      </c>
    </row>
    <row r="28" spans="1:13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314">
        <v>0</v>
      </c>
      <c r="J28" s="325">
        <v>0</v>
      </c>
      <c r="K28" s="314">
        <v>0</v>
      </c>
      <c r="L28" s="322" t="s">
        <v>281</v>
      </c>
      <c r="M28" s="211" t="s">
        <v>281</v>
      </c>
    </row>
    <row r="29" spans="1:13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138.66470000000001</v>
      </c>
      <c r="I29" s="178">
        <v>20.163699999999999</v>
      </c>
      <c r="J29" s="138">
        <v>59584.22</v>
      </c>
      <c r="K29" s="178">
        <v>6276.7749999999996</v>
      </c>
      <c r="L29" s="128">
        <v>35808.332377790932</v>
      </c>
      <c r="M29" s="129">
        <v>25940.90287662152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44.981000000000002</v>
      </c>
      <c r="I30" s="179">
        <v>6.6371000000000002</v>
      </c>
      <c r="J30" s="136">
        <v>19310.37</v>
      </c>
      <c r="K30" s="179">
        <v>1657.4960000000001</v>
      </c>
      <c r="L30" s="123">
        <v>35775.049465329801</v>
      </c>
      <c r="M30" s="124">
        <v>20810.996770677957</v>
      </c>
    </row>
    <row r="31" spans="1:13" x14ac:dyDescent="0.2">
      <c r="A31" s="32"/>
      <c r="B31" s="71"/>
      <c r="C31" s="14"/>
      <c r="D31" s="14" t="s">
        <v>77</v>
      </c>
      <c r="E31" s="14"/>
      <c r="F31" s="15" t="s">
        <v>78</v>
      </c>
      <c r="G31" s="74"/>
      <c r="H31" s="205">
        <v>0</v>
      </c>
      <c r="I31" s="314">
        <v>0</v>
      </c>
      <c r="J31" s="325">
        <v>0</v>
      </c>
      <c r="K31" s="314">
        <v>0</v>
      </c>
      <c r="L31" s="322" t="s">
        <v>281</v>
      </c>
      <c r="M31" s="211" t="s">
        <v>281</v>
      </c>
    </row>
    <row r="32" spans="1:13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44.981000000000002</v>
      </c>
      <c r="I32" s="178">
        <v>6.6371000000000002</v>
      </c>
      <c r="J32" s="138">
        <v>19310.37</v>
      </c>
      <c r="K32" s="178">
        <v>1657.4960000000001</v>
      </c>
      <c r="L32" s="128">
        <v>35775.049465329801</v>
      </c>
      <c r="M32" s="129">
        <v>20810.996770677957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107.68089999999999</v>
      </c>
      <c r="I33" s="179">
        <v>21.907299999999999</v>
      </c>
      <c r="J33" s="136">
        <v>44835.927000000003</v>
      </c>
      <c r="K33" s="179">
        <v>6015.49</v>
      </c>
      <c r="L33" s="123">
        <v>34698.142846131486</v>
      </c>
      <c r="M33" s="124">
        <v>22882.364934671699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107.68089999999999</v>
      </c>
      <c r="I34" s="180">
        <v>21.907299999999999</v>
      </c>
      <c r="J34" s="134">
        <v>44835.927000000003</v>
      </c>
      <c r="K34" s="180">
        <v>6015.49</v>
      </c>
      <c r="L34" s="118">
        <v>34698.142846131486</v>
      </c>
      <c r="M34" s="119">
        <v>22882.364934671699</v>
      </c>
    </row>
    <row r="35" spans="1:13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43" stopIfTrue="1">
      <formula>#REF!=" "</formula>
    </cfRule>
  </conditionalFormatting>
  <conditionalFormatting sqref="M35">
    <cfRule type="expression" dxfId="27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9.28515625" style="1" customWidth="1"/>
    <col min="13" max="13" width="9.5703125" style="1" customWidth="1"/>
    <col min="14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59" t="s">
        <v>225</v>
      </c>
      <c r="C2" s="260"/>
      <c r="D2" s="260"/>
      <c r="E2" s="260"/>
      <c r="F2" s="259" t="s">
        <v>219</v>
      </c>
      <c r="G2" s="261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2" customFormat="1" ht="15.75" x14ac:dyDescent="0.2">
      <c r="B3" s="262" t="s">
        <v>213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/>
      <c r="I4" s="263" t="s">
        <v>165</v>
      </c>
      <c r="J4" s="263"/>
      <c r="K4" s="263"/>
      <c r="L4" s="264"/>
      <c r="M4" s="263" t="s">
        <v>85</v>
      </c>
      <c r="N4" s="264"/>
      <c r="O4" s="264"/>
      <c r="P4" s="264" t="s">
        <v>86</v>
      </c>
      <c r="Q4" s="264"/>
      <c r="R4" s="264"/>
      <c r="S4" s="263"/>
    </row>
    <row r="5" spans="1:19" s="2" customFormat="1" ht="25.5" customHeight="1" x14ac:dyDescent="0.2">
      <c r="B5" s="501" t="s">
        <v>13</v>
      </c>
      <c r="C5" s="501"/>
      <c r="D5" s="501"/>
      <c r="E5" s="501"/>
      <c r="F5" s="501"/>
      <c r="G5" s="265"/>
      <c r="H5" s="265"/>
      <c r="I5" s="265" t="s">
        <v>152</v>
      </c>
      <c r="J5" s="265"/>
      <c r="K5" s="265"/>
      <c r="L5" s="266"/>
      <c r="M5" s="265" t="s">
        <v>114</v>
      </c>
      <c r="N5" s="266"/>
      <c r="O5" s="266"/>
      <c r="P5" s="266" t="s">
        <v>31</v>
      </c>
      <c r="Q5" s="266"/>
      <c r="R5" s="266"/>
      <c r="S5" s="265"/>
    </row>
    <row r="6" spans="1:19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2"/>
      <c r="J7" s="502"/>
      <c r="K7" s="502"/>
      <c r="L7" s="380" t="s">
        <v>120</v>
      </c>
      <c r="M7" s="502"/>
      <c r="N7" s="502"/>
      <c r="O7" s="502"/>
      <c r="P7" s="380" t="s">
        <v>121</v>
      </c>
      <c r="Q7" s="502"/>
      <c r="R7" s="502"/>
      <c r="S7" s="506"/>
    </row>
    <row r="8" spans="1:19" ht="15" customHeight="1" x14ac:dyDescent="0.2">
      <c r="A8" s="5"/>
      <c r="B8" s="383"/>
      <c r="C8" s="384"/>
      <c r="D8" s="384"/>
      <c r="E8" s="384"/>
      <c r="F8" s="384"/>
      <c r="G8" s="385"/>
      <c r="H8" s="503"/>
      <c r="I8" s="504"/>
      <c r="J8" s="504"/>
      <c r="K8" s="504"/>
      <c r="L8" s="505"/>
      <c r="M8" s="504"/>
      <c r="N8" s="504"/>
      <c r="O8" s="504"/>
      <c r="P8" s="505"/>
      <c r="Q8" s="504"/>
      <c r="R8" s="504"/>
      <c r="S8" s="507"/>
    </row>
    <row r="9" spans="1:19" ht="15" customHeight="1" x14ac:dyDescent="0.2">
      <c r="A9" s="5"/>
      <c r="B9" s="383"/>
      <c r="C9" s="384"/>
      <c r="D9" s="384"/>
      <c r="E9" s="384"/>
      <c r="F9" s="384"/>
      <c r="G9" s="385"/>
      <c r="H9" s="446" t="s">
        <v>93</v>
      </c>
      <c r="I9" s="523"/>
      <c r="J9" s="449" t="s">
        <v>14</v>
      </c>
      <c r="K9" s="524"/>
      <c r="L9" s="455" t="s">
        <v>93</v>
      </c>
      <c r="M9" s="523"/>
      <c r="N9" s="449" t="s">
        <v>14</v>
      </c>
      <c r="O9" s="524"/>
      <c r="P9" s="455" t="s">
        <v>93</v>
      </c>
      <c r="Q9" s="523"/>
      <c r="R9" s="449" t="s">
        <v>14</v>
      </c>
      <c r="S9" s="517"/>
    </row>
    <row r="10" spans="1:19" ht="13.5" customHeight="1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520" t="s">
        <v>24</v>
      </c>
      <c r="J10" s="520" t="s">
        <v>83</v>
      </c>
      <c r="K10" s="402" t="s">
        <v>24</v>
      </c>
      <c r="L10" s="399" t="s">
        <v>83</v>
      </c>
      <c r="M10" s="520" t="s">
        <v>24</v>
      </c>
      <c r="N10" s="520" t="s">
        <v>83</v>
      </c>
      <c r="O10" s="402" t="s">
        <v>24</v>
      </c>
      <c r="P10" s="399" t="s">
        <v>83</v>
      </c>
      <c r="Q10" s="520" t="s">
        <v>24</v>
      </c>
      <c r="R10" s="520" t="s">
        <v>83</v>
      </c>
      <c r="S10" s="402" t="s">
        <v>24</v>
      </c>
    </row>
    <row r="11" spans="1:19" ht="13.5" customHeight="1" thickBot="1" x14ac:dyDescent="0.25">
      <c r="A11" s="5"/>
      <c r="B11" s="386"/>
      <c r="C11" s="387"/>
      <c r="D11" s="387"/>
      <c r="E11" s="387"/>
      <c r="F11" s="387"/>
      <c r="G11" s="388"/>
      <c r="H11" s="519"/>
      <c r="I11" s="521"/>
      <c r="J11" s="521"/>
      <c r="K11" s="522"/>
      <c r="L11" s="525"/>
      <c r="M11" s="521"/>
      <c r="N11" s="521"/>
      <c r="O11" s="522"/>
      <c r="P11" s="525"/>
      <c r="Q11" s="521"/>
      <c r="R11" s="521"/>
      <c r="S11" s="522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836.28859999999997</v>
      </c>
      <c r="I12" s="150">
        <v>710.32460000000003</v>
      </c>
      <c r="J12" s="150">
        <v>166.39009999999999</v>
      </c>
      <c r="K12" s="176">
        <v>145.7054</v>
      </c>
      <c r="L12" s="130">
        <v>359144.64599999995</v>
      </c>
      <c r="M12" s="150">
        <v>289573.88099999999</v>
      </c>
      <c r="N12" s="150">
        <v>47627.808999999994</v>
      </c>
      <c r="O12" s="176">
        <v>38559.567999999999</v>
      </c>
      <c r="P12" s="108">
        <v>35787.550493932351</v>
      </c>
      <c r="Q12" s="193">
        <v>33972.013288009453</v>
      </c>
      <c r="R12" s="193">
        <v>23853.486976288452</v>
      </c>
      <c r="S12" s="109">
        <v>22053.385346962663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356.41950000000003</v>
      </c>
      <c r="I13" s="151">
        <v>302.87799999999999</v>
      </c>
      <c r="J13" s="151">
        <v>78.375200000000007</v>
      </c>
      <c r="K13" s="177">
        <v>67.018200000000007</v>
      </c>
      <c r="L13" s="132">
        <v>155680.35499999998</v>
      </c>
      <c r="M13" s="151">
        <v>125765.96299999999</v>
      </c>
      <c r="N13" s="151">
        <v>23723.909</v>
      </c>
      <c r="O13" s="177">
        <v>18544.673999999999</v>
      </c>
      <c r="P13" s="113">
        <v>36399.138982762342</v>
      </c>
      <c r="Q13" s="196">
        <v>34603.031308535668</v>
      </c>
      <c r="R13" s="196">
        <v>25224.719256431457</v>
      </c>
      <c r="S13" s="114">
        <v>23059.251069112568</v>
      </c>
    </row>
    <row r="14" spans="1:19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25">
        <v>356.41950000000003</v>
      </c>
      <c r="I14" s="154">
        <v>302.87799999999999</v>
      </c>
      <c r="J14" s="154">
        <v>78.375200000000007</v>
      </c>
      <c r="K14" s="178">
        <v>67.018200000000007</v>
      </c>
      <c r="L14" s="138">
        <v>155680.35499999998</v>
      </c>
      <c r="M14" s="154">
        <v>125765.96299999999</v>
      </c>
      <c r="N14" s="154">
        <v>23723.909</v>
      </c>
      <c r="O14" s="178">
        <v>18544.673999999999</v>
      </c>
      <c r="P14" s="128">
        <v>36399.138982762342</v>
      </c>
      <c r="Q14" s="199">
        <v>34603.031308535668</v>
      </c>
      <c r="R14" s="199">
        <v>25224.719256431457</v>
      </c>
      <c r="S14" s="129">
        <v>23059.251069112568</v>
      </c>
    </row>
    <row r="15" spans="1:19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281</v>
      </c>
      <c r="Q15" s="339" t="s">
        <v>281</v>
      </c>
      <c r="R15" s="339" t="s">
        <v>281</v>
      </c>
      <c r="S15" s="320" t="s">
        <v>281</v>
      </c>
    </row>
    <row r="16" spans="1:19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281</v>
      </c>
      <c r="Q16" s="339" t="s">
        <v>281</v>
      </c>
      <c r="R16" s="339" t="s">
        <v>281</v>
      </c>
      <c r="S16" s="320" t="s">
        <v>281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53">
        <v>73.5989</v>
      </c>
      <c r="J17" s="153">
        <v>20.368200000000002</v>
      </c>
      <c r="K17" s="179">
        <v>18.368200000000002</v>
      </c>
      <c r="L17" s="136">
        <v>38538.968999999997</v>
      </c>
      <c r="M17" s="153">
        <v>28977.128000000001</v>
      </c>
      <c r="N17" s="153">
        <v>5212.5429999999997</v>
      </c>
      <c r="O17" s="179">
        <v>4428.5219999999999</v>
      </c>
      <c r="P17" s="123">
        <v>35297.061015175765</v>
      </c>
      <c r="Q17" s="202">
        <v>32809.738551346098</v>
      </c>
      <c r="R17" s="202">
        <v>21326.311767035539</v>
      </c>
      <c r="S17" s="124">
        <v>20091.435197787479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54">
        <v>33.0443</v>
      </c>
      <c r="J18" s="154">
        <v>8.1981999999999999</v>
      </c>
      <c r="K18" s="178">
        <v>7.1981999999999999</v>
      </c>
      <c r="L18" s="138">
        <v>17466.382000000001</v>
      </c>
      <c r="M18" s="154">
        <v>12758.616</v>
      </c>
      <c r="N18" s="154">
        <v>2230.596</v>
      </c>
      <c r="O18" s="178">
        <v>1771.259</v>
      </c>
      <c r="P18" s="128">
        <v>34146.332975963982</v>
      </c>
      <c r="Q18" s="199">
        <v>32175.534055797823</v>
      </c>
      <c r="R18" s="199">
        <v>22673.635676124028</v>
      </c>
      <c r="S18" s="129">
        <v>20505.809322701047</v>
      </c>
    </row>
    <row r="19" spans="1:19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48.360900000000001</v>
      </c>
      <c r="I19" s="154">
        <v>40.554600000000001</v>
      </c>
      <c r="J19" s="154">
        <v>12.17</v>
      </c>
      <c r="K19" s="178">
        <v>11.17</v>
      </c>
      <c r="L19" s="138">
        <v>21072.587</v>
      </c>
      <c r="M19" s="154">
        <v>16218.512000000001</v>
      </c>
      <c r="N19" s="154">
        <v>2981.9470000000001</v>
      </c>
      <c r="O19" s="178">
        <v>2657.2629999999999</v>
      </c>
      <c r="P19" s="128">
        <v>36311.336568729421</v>
      </c>
      <c r="Q19" s="199">
        <v>33326.494816042243</v>
      </c>
      <c r="R19" s="199">
        <v>20418.700356066831</v>
      </c>
      <c r="S19" s="129">
        <v>19824.403163234856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53">
        <v>36.7194</v>
      </c>
      <c r="J20" s="153">
        <v>9.2746999999999993</v>
      </c>
      <c r="K20" s="179">
        <v>8.2746999999999993</v>
      </c>
      <c r="L20" s="136">
        <v>22375.166000000001</v>
      </c>
      <c r="M20" s="153">
        <v>14879.87</v>
      </c>
      <c r="N20" s="153">
        <v>2285.0309999999999</v>
      </c>
      <c r="O20" s="179">
        <v>1905.425</v>
      </c>
      <c r="P20" s="123">
        <v>35932.404862939169</v>
      </c>
      <c r="Q20" s="202">
        <v>33769.319941683869</v>
      </c>
      <c r="R20" s="202">
        <v>20531.041435302493</v>
      </c>
      <c r="S20" s="124">
        <v>19189.265673277179</v>
      </c>
    </row>
    <row r="21" spans="1:19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210">
        <v>0</v>
      </c>
      <c r="J21" s="210">
        <v>0</v>
      </c>
      <c r="K21" s="314">
        <v>0</v>
      </c>
      <c r="L21" s="325">
        <v>0</v>
      </c>
      <c r="M21" s="210">
        <v>0</v>
      </c>
      <c r="N21" s="210">
        <v>0</v>
      </c>
      <c r="O21" s="314">
        <v>0</v>
      </c>
      <c r="P21" s="322" t="s">
        <v>281</v>
      </c>
      <c r="Q21" s="206" t="s">
        <v>281</v>
      </c>
      <c r="R21" s="206" t="s">
        <v>281</v>
      </c>
      <c r="S21" s="211" t="s">
        <v>281</v>
      </c>
    </row>
    <row r="22" spans="1:19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51.891800000000003</v>
      </c>
      <c r="I22" s="154">
        <v>36.7194</v>
      </c>
      <c r="J22" s="154">
        <v>9.2746999999999993</v>
      </c>
      <c r="K22" s="178">
        <v>8.2746999999999993</v>
      </c>
      <c r="L22" s="138">
        <v>22375.166000000001</v>
      </c>
      <c r="M22" s="154">
        <v>14879.87</v>
      </c>
      <c r="N22" s="154">
        <v>2285.0309999999999</v>
      </c>
      <c r="O22" s="178">
        <v>1905.425</v>
      </c>
      <c r="P22" s="128">
        <v>35932.404862939169</v>
      </c>
      <c r="Q22" s="199">
        <v>33769.319941683869</v>
      </c>
      <c r="R22" s="199">
        <v>20531.041435302493</v>
      </c>
      <c r="S22" s="129">
        <v>19189.265673277179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45.663499999999999</v>
      </c>
      <c r="I23" s="153">
        <v>36.3553</v>
      </c>
      <c r="J23" s="153">
        <v>9.6638999999999999</v>
      </c>
      <c r="K23" s="179">
        <v>8.6638999999999999</v>
      </c>
      <c r="L23" s="136">
        <v>18819.638999999999</v>
      </c>
      <c r="M23" s="153">
        <v>14147.3</v>
      </c>
      <c r="N23" s="153">
        <v>2456.5650000000001</v>
      </c>
      <c r="O23" s="179">
        <v>2157.4569999999999</v>
      </c>
      <c r="P23" s="123">
        <v>34344.788507232253</v>
      </c>
      <c r="Q23" s="202">
        <v>32428.330027992251</v>
      </c>
      <c r="R23" s="202">
        <v>21183.347302848746</v>
      </c>
      <c r="S23" s="124">
        <v>20751.403332602331</v>
      </c>
    </row>
    <row r="24" spans="1:19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210">
        <v>0</v>
      </c>
      <c r="J24" s="210">
        <v>0</v>
      </c>
      <c r="K24" s="314">
        <v>0</v>
      </c>
      <c r="L24" s="325">
        <v>0</v>
      </c>
      <c r="M24" s="210">
        <v>0</v>
      </c>
      <c r="N24" s="210">
        <v>0</v>
      </c>
      <c r="O24" s="314">
        <v>0</v>
      </c>
      <c r="P24" s="322" t="s">
        <v>281</v>
      </c>
      <c r="Q24" s="206" t="s">
        <v>281</v>
      </c>
      <c r="R24" s="206" t="s">
        <v>281</v>
      </c>
      <c r="S24" s="211" t="s">
        <v>281</v>
      </c>
    </row>
    <row r="25" spans="1:19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210">
        <v>0</v>
      </c>
      <c r="J25" s="210">
        <v>0</v>
      </c>
      <c r="K25" s="314">
        <v>0</v>
      </c>
      <c r="L25" s="325">
        <v>0</v>
      </c>
      <c r="M25" s="210">
        <v>0</v>
      </c>
      <c r="N25" s="210">
        <v>0</v>
      </c>
      <c r="O25" s="314">
        <v>0</v>
      </c>
      <c r="P25" s="322" t="s">
        <v>281</v>
      </c>
      <c r="Q25" s="206" t="s">
        <v>281</v>
      </c>
      <c r="R25" s="206" t="s">
        <v>281</v>
      </c>
      <c r="S25" s="211" t="s">
        <v>281</v>
      </c>
    </row>
    <row r="26" spans="1:19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45.663499999999999</v>
      </c>
      <c r="I26" s="154">
        <v>36.3553</v>
      </c>
      <c r="J26" s="154">
        <v>9.6638999999999999</v>
      </c>
      <c r="K26" s="178">
        <v>8.6638999999999999</v>
      </c>
      <c r="L26" s="138">
        <v>18819.638999999999</v>
      </c>
      <c r="M26" s="154">
        <v>14147.3</v>
      </c>
      <c r="N26" s="154">
        <v>2456.5650000000001</v>
      </c>
      <c r="O26" s="178">
        <v>2157.4569999999999</v>
      </c>
      <c r="P26" s="128">
        <v>34344.788507232253</v>
      </c>
      <c r="Q26" s="199">
        <v>32428.330027992251</v>
      </c>
      <c r="R26" s="199">
        <v>21183.347302848746</v>
      </c>
      <c r="S26" s="129">
        <v>20751.403332602331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53">
        <v>130.67019999999999</v>
      </c>
      <c r="J27" s="153">
        <v>20.163699999999999</v>
      </c>
      <c r="K27" s="179">
        <v>18.663699999999999</v>
      </c>
      <c r="L27" s="136">
        <v>59584.22</v>
      </c>
      <c r="M27" s="153">
        <v>53794.398000000001</v>
      </c>
      <c r="N27" s="153">
        <v>6276.7749999999996</v>
      </c>
      <c r="O27" s="179">
        <v>5405.9160000000002</v>
      </c>
      <c r="P27" s="123">
        <v>35808.332377790932</v>
      </c>
      <c r="Q27" s="202">
        <v>34306.724103889028</v>
      </c>
      <c r="R27" s="202">
        <v>25940.90287662152</v>
      </c>
      <c r="S27" s="124">
        <v>24137.389692290384</v>
      </c>
    </row>
    <row r="28" spans="1:19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210">
        <v>0</v>
      </c>
      <c r="J28" s="210">
        <v>0</v>
      </c>
      <c r="K28" s="314">
        <v>0</v>
      </c>
      <c r="L28" s="325">
        <v>0</v>
      </c>
      <c r="M28" s="210">
        <v>0</v>
      </c>
      <c r="N28" s="210">
        <v>0</v>
      </c>
      <c r="O28" s="314">
        <v>0</v>
      </c>
      <c r="P28" s="322" t="s">
        <v>281</v>
      </c>
      <c r="Q28" s="206" t="s">
        <v>281</v>
      </c>
      <c r="R28" s="206" t="s">
        <v>281</v>
      </c>
      <c r="S28" s="211" t="s">
        <v>281</v>
      </c>
    </row>
    <row r="29" spans="1:19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138.66470000000001</v>
      </c>
      <c r="I29" s="154">
        <v>130.67019999999999</v>
      </c>
      <c r="J29" s="154">
        <v>20.163699999999999</v>
      </c>
      <c r="K29" s="178">
        <v>18.663699999999999</v>
      </c>
      <c r="L29" s="138">
        <v>59584.22</v>
      </c>
      <c r="M29" s="154">
        <v>53794.398000000001</v>
      </c>
      <c r="N29" s="154">
        <v>6276.7749999999996</v>
      </c>
      <c r="O29" s="178">
        <v>5405.9160000000002</v>
      </c>
      <c r="P29" s="128">
        <v>35808.332377790932</v>
      </c>
      <c r="Q29" s="199">
        <v>34306.724103889028</v>
      </c>
      <c r="R29" s="199">
        <v>25940.90287662152</v>
      </c>
      <c r="S29" s="129">
        <v>24137.389692290384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44.981000000000002</v>
      </c>
      <c r="I30" s="153">
        <v>36.219099999999997</v>
      </c>
      <c r="J30" s="153">
        <v>6.6371000000000002</v>
      </c>
      <c r="K30" s="179">
        <v>5.6371000000000002</v>
      </c>
      <c r="L30" s="136">
        <v>19310.37</v>
      </c>
      <c r="M30" s="153">
        <v>14531.592000000001</v>
      </c>
      <c r="N30" s="153">
        <v>1657.4960000000001</v>
      </c>
      <c r="O30" s="179">
        <v>1173.489</v>
      </c>
      <c r="P30" s="123">
        <v>35775.049465329801</v>
      </c>
      <c r="Q30" s="202">
        <v>33434.458614377501</v>
      </c>
      <c r="R30" s="202">
        <v>20810.996770677957</v>
      </c>
      <c r="S30" s="124">
        <v>17347.705380426105</v>
      </c>
    </row>
    <row r="31" spans="1:19" x14ac:dyDescent="0.2">
      <c r="A31" s="32"/>
      <c r="B31" s="71"/>
      <c r="C31" s="14"/>
      <c r="D31" s="14" t="s">
        <v>77</v>
      </c>
      <c r="E31" s="14"/>
      <c r="F31" s="15" t="s">
        <v>78</v>
      </c>
      <c r="G31" s="74"/>
      <c r="H31" s="205">
        <v>0</v>
      </c>
      <c r="I31" s="210">
        <v>0</v>
      </c>
      <c r="J31" s="210">
        <v>0</v>
      </c>
      <c r="K31" s="314">
        <v>0</v>
      </c>
      <c r="L31" s="325">
        <v>0</v>
      </c>
      <c r="M31" s="210">
        <v>0</v>
      </c>
      <c r="N31" s="210">
        <v>0</v>
      </c>
      <c r="O31" s="314">
        <v>0</v>
      </c>
      <c r="P31" s="322" t="s">
        <v>281</v>
      </c>
      <c r="Q31" s="206" t="s">
        <v>281</v>
      </c>
      <c r="R31" s="206" t="s">
        <v>281</v>
      </c>
      <c r="S31" s="211" t="s">
        <v>281</v>
      </c>
    </row>
    <row r="32" spans="1:19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44.981000000000002</v>
      </c>
      <c r="I32" s="154">
        <v>36.219099999999997</v>
      </c>
      <c r="J32" s="154">
        <v>6.6371000000000002</v>
      </c>
      <c r="K32" s="178">
        <v>5.6371000000000002</v>
      </c>
      <c r="L32" s="138">
        <v>19310.37</v>
      </c>
      <c r="M32" s="154">
        <v>14531.592000000001</v>
      </c>
      <c r="N32" s="154">
        <v>1657.4960000000001</v>
      </c>
      <c r="O32" s="178">
        <v>1173.489</v>
      </c>
      <c r="P32" s="128">
        <v>35775.049465329801</v>
      </c>
      <c r="Q32" s="199">
        <v>33434.458614377501</v>
      </c>
      <c r="R32" s="199">
        <v>20810.996770677957</v>
      </c>
      <c r="S32" s="129">
        <v>17347.705380426105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107.68089999999999</v>
      </c>
      <c r="I33" s="153">
        <v>93.883700000000005</v>
      </c>
      <c r="J33" s="153">
        <v>21.907299999999999</v>
      </c>
      <c r="K33" s="179">
        <v>19.079599999999999</v>
      </c>
      <c r="L33" s="136">
        <v>44835.927000000003</v>
      </c>
      <c r="M33" s="153">
        <v>37477.629999999997</v>
      </c>
      <c r="N33" s="153">
        <v>6015.49</v>
      </c>
      <c r="O33" s="179">
        <v>4944.085</v>
      </c>
      <c r="P33" s="123">
        <v>34698.142846131486</v>
      </c>
      <c r="Q33" s="202">
        <v>33266.007127257799</v>
      </c>
      <c r="R33" s="202">
        <v>22882.364934671699</v>
      </c>
      <c r="S33" s="124">
        <v>21594.115355318423</v>
      </c>
    </row>
    <row r="34" spans="1:19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107.68089999999999</v>
      </c>
      <c r="I34" s="152">
        <v>93.883700000000005</v>
      </c>
      <c r="J34" s="152">
        <v>21.907299999999999</v>
      </c>
      <c r="K34" s="180">
        <v>19.079599999999999</v>
      </c>
      <c r="L34" s="134">
        <v>44835.927000000003</v>
      </c>
      <c r="M34" s="152">
        <v>37477.629999999997</v>
      </c>
      <c r="N34" s="152">
        <v>6015.49</v>
      </c>
      <c r="O34" s="180">
        <v>4944.085</v>
      </c>
      <c r="P34" s="118">
        <v>34698.142846131486</v>
      </c>
      <c r="Q34" s="212">
        <v>33266.007127257799</v>
      </c>
      <c r="R34" s="212">
        <v>22882.364934671699</v>
      </c>
      <c r="S34" s="119">
        <v>21594.115355318423</v>
      </c>
    </row>
    <row r="35" spans="1:19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1" t="s">
        <v>164</v>
      </c>
    </row>
    <row r="36" spans="1:19" ht="12.75" customHeight="1" x14ac:dyDescent="0.2"/>
  </sheetData>
  <mergeCells count="23">
    <mergeCell ref="P7:S8"/>
    <mergeCell ref="O10:O11"/>
    <mergeCell ref="H7:K8"/>
    <mergeCell ref="L7:O8"/>
    <mergeCell ref="H10:H11"/>
    <mergeCell ref="I10:I11"/>
    <mergeCell ref="J10:J11"/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</mergeCells>
  <phoneticPr fontId="0" type="noConversion"/>
  <conditionalFormatting sqref="E6">
    <cfRule type="expression" dxfId="26" priority="15" stopIfTrue="1">
      <formula>#REF!=" "</formula>
    </cfRule>
  </conditionalFormatting>
  <conditionalFormatting sqref="S35">
    <cfRule type="expression" dxfId="25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9.140625" style="1"/>
    <col min="14" max="14" width="10" style="1" bestFit="1" customWidth="1"/>
    <col min="15" max="15" width="9.140625" style="1"/>
    <col min="16" max="17" width="11.28515625" style="1" customWidth="1"/>
    <col min="18" max="27" width="6.7109375" style="1" customWidth="1"/>
    <col min="28" max="16384" width="9.140625" style="1"/>
  </cols>
  <sheetData>
    <row r="2" spans="1:17" s="2" customFormat="1" ht="15.75" x14ac:dyDescent="0.2">
      <c r="B2" s="88" t="s">
        <v>197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88" t="s">
        <v>206</v>
      </c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s="2" customFormat="1" ht="15.75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7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  <c r="Q5" s="94"/>
    </row>
    <row r="6" spans="1:17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7" x14ac:dyDescent="0.2">
      <c r="A8" s="5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7" ht="15" customHeight="1" x14ac:dyDescent="0.2">
      <c r="A9" s="5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7" ht="21.95" customHeight="1" x14ac:dyDescent="0.2">
      <c r="A10" s="5"/>
      <c r="B10" s="383"/>
      <c r="C10" s="384"/>
      <c r="D10" s="384"/>
      <c r="E10" s="384"/>
      <c r="F10" s="384"/>
      <c r="G10" s="385"/>
      <c r="H10" s="397"/>
      <c r="I10" s="374" t="s">
        <v>21</v>
      </c>
      <c r="J10" s="378" t="s">
        <v>157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7" ht="21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375"/>
      <c r="J11" s="379"/>
      <c r="K11" s="401"/>
      <c r="L11" s="375"/>
      <c r="M11" s="377"/>
      <c r="N11" s="377"/>
      <c r="O11" s="379"/>
      <c r="P11" s="401"/>
      <c r="Q11" s="404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06">
        <v>0</v>
      </c>
      <c r="J12" s="107">
        <v>0</v>
      </c>
      <c r="K12" s="130">
        <v>0</v>
      </c>
      <c r="L12" s="106">
        <v>0</v>
      </c>
      <c r="M12" s="131">
        <v>0</v>
      </c>
      <c r="N12" s="131">
        <v>0</v>
      </c>
      <c r="O12" s="107">
        <v>0</v>
      </c>
      <c r="P12" s="108" t="s">
        <v>281</v>
      </c>
      <c r="Q12" s="109" t="s">
        <v>281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11">
        <v>0</v>
      </c>
      <c r="J13" s="112">
        <v>0</v>
      </c>
      <c r="K13" s="132">
        <v>0</v>
      </c>
      <c r="L13" s="111">
        <v>0</v>
      </c>
      <c r="M13" s="133">
        <v>0</v>
      </c>
      <c r="N13" s="133">
        <v>0</v>
      </c>
      <c r="O13" s="112">
        <v>0</v>
      </c>
      <c r="P13" s="113" t="s">
        <v>281</v>
      </c>
      <c r="Q13" s="114" t="s">
        <v>281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0</v>
      </c>
      <c r="I14" s="116">
        <v>0</v>
      </c>
      <c r="J14" s="117">
        <v>0</v>
      </c>
      <c r="K14" s="134">
        <v>0</v>
      </c>
      <c r="L14" s="116">
        <v>0</v>
      </c>
      <c r="M14" s="135">
        <v>0</v>
      </c>
      <c r="N14" s="135">
        <v>0</v>
      </c>
      <c r="O14" s="117">
        <v>0</v>
      </c>
      <c r="P14" s="118" t="s">
        <v>281</v>
      </c>
      <c r="Q14" s="119" t="s">
        <v>281</v>
      </c>
    </row>
    <row r="15" spans="1:17" x14ac:dyDescent="0.2">
      <c r="A15" s="32"/>
      <c r="B15" s="33"/>
      <c r="C15" s="19" t="s">
        <v>51</v>
      </c>
      <c r="D15" s="19"/>
      <c r="E15" s="19"/>
      <c r="F15" s="20" t="s">
        <v>52</v>
      </c>
      <c r="G15" s="81"/>
      <c r="H15" s="270">
        <v>0</v>
      </c>
      <c r="I15" s="271">
        <v>0</v>
      </c>
      <c r="J15" s="272">
        <v>0</v>
      </c>
      <c r="K15" s="273">
        <v>0</v>
      </c>
      <c r="L15" s="271">
        <v>0</v>
      </c>
      <c r="M15" s="274">
        <v>0</v>
      </c>
      <c r="N15" s="274">
        <v>0</v>
      </c>
      <c r="O15" s="272">
        <v>0</v>
      </c>
      <c r="P15" s="275" t="s">
        <v>281</v>
      </c>
      <c r="Q15" s="276" t="s">
        <v>281</v>
      </c>
    </row>
    <row r="16" spans="1:17" ht="13.5" thickBot="1" x14ac:dyDescent="0.25">
      <c r="A16" s="32"/>
      <c r="B16" s="33"/>
      <c r="C16" s="29"/>
      <c r="D16" s="29" t="s">
        <v>53</v>
      </c>
      <c r="E16" s="29"/>
      <c r="F16" s="30" t="s">
        <v>117</v>
      </c>
      <c r="G16" s="81"/>
      <c r="H16" s="270">
        <v>0</v>
      </c>
      <c r="I16" s="271">
        <v>0</v>
      </c>
      <c r="J16" s="272">
        <v>0</v>
      </c>
      <c r="K16" s="273">
        <v>0</v>
      </c>
      <c r="L16" s="271">
        <v>0</v>
      </c>
      <c r="M16" s="274">
        <v>0</v>
      </c>
      <c r="N16" s="274">
        <v>0</v>
      </c>
      <c r="O16" s="272">
        <v>0</v>
      </c>
      <c r="P16" s="275" t="s">
        <v>281</v>
      </c>
      <c r="Q16" s="276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21">
        <v>0</v>
      </c>
      <c r="J17" s="122">
        <v>0</v>
      </c>
      <c r="K17" s="136">
        <v>0</v>
      </c>
      <c r="L17" s="121">
        <v>0</v>
      </c>
      <c r="M17" s="137">
        <v>0</v>
      </c>
      <c r="N17" s="137">
        <v>0</v>
      </c>
      <c r="O17" s="122">
        <v>0</v>
      </c>
      <c r="P17" s="123" t="s">
        <v>281</v>
      </c>
      <c r="Q17" s="124" t="s">
        <v>281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26">
        <v>0</v>
      </c>
      <c r="J18" s="127">
        <v>0</v>
      </c>
      <c r="K18" s="138">
        <v>0</v>
      </c>
      <c r="L18" s="126">
        <v>0</v>
      </c>
      <c r="M18" s="139">
        <v>0</v>
      </c>
      <c r="N18" s="139">
        <v>0</v>
      </c>
      <c r="O18" s="127">
        <v>0</v>
      </c>
      <c r="P18" s="128" t="s">
        <v>281</v>
      </c>
      <c r="Q18" s="129" t="s">
        <v>281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0</v>
      </c>
      <c r="I19" s="116">
        <v>0</v>
      </c>
      <c r="J19" s="117">
        <v>0</v>
      </c>
      <c r="K19" s="134">
        <v>0</v>
      </c>
      <c r="L19" s="116">
        <v>0</v>
      </c>
      <c r="M19" s="135">
        <v>0</v>
      </c>
      <c r="N19" s="135">
        <v>0</v>
      </c>
      <c r="O19" s="117">
        <v>0</v>
      </c>
      <c r="P19" s="118" t="s">
        <v>281</v>
      </c>
      <c r="Q19" s="119" t="s">
        <v>281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21">
        <v>0</v>
      </c>
      <c r="J20" s="122">
        <v>0</v>
      </c>
      <c r="K20" s="136">
        <v>0</v>
      </c>
      <c r="L20" s="121">
        <v>0</v>
      </c>
      <c r="M20" s="137">
        <v>0</v>
      </c>
      <c r="N20" s="137">
        <v>0</v>
      </c>
      <c r="O20" s="122">
        <v>0</v>
      </c>
      <c r="P20" s="123" t="s">
        <v>281</v>
      </c>
      <c r="Q20" s="124" t="s">
        <v>281</v>
      </c>
    </row>
    <row r="21" spans="1:17" x14ac:dyDescent="0.2">
      <c r="A21" s="32"/>
      <c r="B21" s="78"/>
      <c r="C21" s="14"/>
      <c r="D21" s="14" t="s">
        <v>61</v>
      </c>
      <c r="E21" s="14"/>
      <c r="F21" s="15" t="s">
        <v>62</v>
      </c>
      <c r="G21" s="80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281</v>
      </c>
      <c r="Q21" s="283" t="s">
        <v>281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0</v>
      </c>
      <c r="I22" s="116">
        <v>0</v>
      </c>
      <c r="J22" s="117">
        <v>0</v>
      </c>
      <c r="K22" s="134">
        <v>0</v>
      </c>
      <c r="L22" s="116">
        <v>0</v>
      </c>
      <c r="M22" s="135">
        <v>0</v>
      </c>
      <c r="N22" s="135">
        <v>0</v>
      </c>
      <c r="O22" s="117">
        <v>0</v>
      </c>
      <c r="P22" s="118" t="s">
        <v>281</v>
      </c>
      <c r="Q22" s="119" t="s">
        <v>281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21">
        <v>0</v>
      </c>
      <c r="J23" s="122">
        <v>0</v>
      </c>
      <c r="K23" s="136">
        <v>0</v>
      </c>
      <c r="L23" s="121">
        <v>0</v>
      </c>
      <c r="M23" s="137">
        <v>0</v>
      </c>
      <c r="N23" s="137">
        <v>0</v>
      </c>
      <c r="O23" s="122">
        <v>0</v>
      </c>
      <c r="P23" s="123" t="s">
        <v>281</v>
      </c>
      <c r="Q23" s="124" t="s">
        <v>281</v>
      </c>
    </row>
    <row r="24" spans="1:17" x14ac:dyDescent="0.2">
      <c r="A24" s="32"/>
      <c r="B24" s="78"/>
      <c r="C24" s="14"/>
      <c r="D24" s="14" t="s">
        <v>67</v>
      </c>
      <c r="E24" s="14"/>
      <c r="F24" s="15" t="s">
        <v>68</v>
      </c>
      <c r="G24" s="80"/>
      <c r="H24" s="277">
        <v>0</v>
      </c>
      <c r="I24" s="278">
        <v>0</v>
      </c>
      <c r="J24" s="279">
        <v>0</v>
      </c>
      <c r="K24" s="280">
        <v>0</v>
      </c>
      <c r="L24" s="278">
        <v>0</v>
      </c>
      <c r="M24" s="281">
        <v>0</v>
      </c>
      <c r="N24" s="281">
        <v>0</v>
      </c>
      <c r="O24" s="279">
        <v>0</v>
      </c>
      <c r="P24" s="282" t="s">
        <v>281</v>
      </c>
      <c r="Q24" s="283" t="s">
        <v>281</v>
      </c>
    </row>
    <row r="25" spans="1:17" x14ac:dyDescent="0.2">
      <c r="A25" s="32"/>
      <c r="B25" s="78"/>
      <c r="C25" s="14"/>
      <c r="D25" s="14" t="s">
        <v>69</v>
      </c>
      <c r="E25" s="14"/>
      <c r="F25" s="15" t="s">
        <v>70</v>
      </c>
      <c r="G25" s="80"/>
      <c r="H25" s="277">
        <v>0</v>
      </c>
      <c r="I25" s="278">
        <v>0</v>
      </c>
      <c r="J25" s="279">
        <v>0</v>
      </c>
      <c r="K25" s="280">
        <v>0</v>
      </c>
      <c r="L25" s="278">
        <v>0</v>
      </c>
      <c r="M25" s="281">
        <v>0</v>
      </c>
      <c r="N25" s="281">
        <v>0</v>
      </c>
      <c r="O25" s="279">
        <v>0</v>
      </c>
      <c r="P25" s="282" t="s">
        <v>281</v>
      </c>
      <c r="Q25" s="283" t="s">
        <v>281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0</v>
      </c>
      <c r="I26" s="116">
        <v>0</v>
      </c>
      <c r="J26" s="117">
        <v>0</v>
      </c>
      <c r="K26" s="134">
        <v>0</v>
      </c>
      <c r="L26" s="116">
        <v>0</v>
      </c>
      <c r="M26" s="135">
        <v>0</v>
      </c>
      <c r="N26" s="135">
        <v>0</v>
      </c>
      <c r="O26" s="117">
        <v>0</v>
      </c>
      <c r="P26" s="118" t="s">
        <v>281</v>
      </c>
      <c r="Q26" s="119" t="s">
        <v>281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21">
        <v>0</v>
      </c>
      <c r="J27" s="122">
        <v>0</v>
      </c>
      <c r="K27" s="136">
        <v>0</v>
      </c>
      <c r="L27" s="121">
        <v>0</v>
      </c>
      <c r="M27" s="137">
        <v>0</v>
      </c>
      <c r="N27" s="137">
        <v>0</v>
      </c>
      <c r="O27" s="122">
        <v>0</v>
      </c>
      <c r="P27" s="123" t="s">
        <v>281</v>
      </c>
      <c r="Q27" s="124" t="s">
        <v>281</v>
      </c>
    </row>
    <row r="28" spans="1:17" x14ac:dyDescent="0.2">
      <c r="A28" s="32"/>
      <c r="B28" s="78"/>
      <c r="C28" s="14"/>
      <c r="D28" s="14" t="s">
        <v>108</v>
      </c>
      <c r="E28" s="14"/>
      <c r="F28" s="15" t="s">
        <v>27</v>
      </c>
      <c r="G28" s="80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281</v>
      </c>
      <c r="Q28" s="283" t="s">
        <v>281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0</v>
      </c>
      <c r="I29" s="116">
        <v>0</v>
      </c>
      <c r="J29" s="117">
        <v>0</v>
      </c>
      <c r="K29" s="134">
        <v>0</v>
      </c>
      <c r="L29" s="116">
        <v>0</v>
      </c>
      <c r="M29" s="135">
        <v>0</v>
      </c>
      <c r="N29" s="135">
        <v>0</v>
      </c>
      <c r="O29" s="117">
        <v>0</v>
      </c>
      <c r="P29" s="118" t="s">
        <v>281</v>
      </c>
      <c r="Q29" s="119" t="s">
        <v>281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21">
        <v>0</v>
      </c>
      <c r="J30" s="122">
        <v>0</v>
      </c>
      <c r="K30" s="136">
        <v>0</v>
      </c>
      <c r="L30" s="121">
        <v>0</v>
      </c>
      <c r="M30" s="137">
        <v>0</v>
      </c>
      <c r="N30" s="137">
        <v>0</v>
      </c>
      <c r="O30" s="122">
        <v>0</v>
      </c>
      <c r="P30" s="123" t="s">
        <v>281</v>
      </c>
      <c r="Q30" s="124" t="s">
        <v>281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26">
        <v>0</v>
      </c>
      <c r="J31" s="127">
        <v>0</v>
      </c>
      <c r="K31" s="138">
        <v>0</v>
      </c>
      <c r="L31" s="126">
        <v>0</v>
      </c>
      <c r="M31" s="139">
        <v>0</v>
      </c>
      <c r="N31" s="139">
        <v>0</v>
      </c>
      <c r="O31" s="127">
        <v>0</v>
      </c>
      <c r="P31" s="128" t="s">
        <v>281</v>
      </c>
      <c r="Q31" s="129" t="s">
        <v>281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0</v>
      </c>
      <c r="I32" s="116">
        <v>0</v>
      </c>
      <c r="J32" s="117">
        <v>0</v>
      </c>
      <c r="K32" s="134">
        <v>0</v>
      </c>
      <c r="L32" s="116">
        <v>0</v>
      </c>
      <c r="M32" s="135">
        <v>0</v>
      </c>
      <c r="N32" s="135">
        <v>0</v>
      </c>
      <c r="O32" s="117">
        <v>0</v>
      </c>
      <c r="P32" s="118" t="s">
        <v>281</v>
      </c>
      <c r="Q32" s="119" t="s">
        <v>281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21">
        <v>0</v>
      </c>
      <c r="J33" s="122">
        <v>0</v>
      </c>
      <c r="K33" s="136">
        <v>0</v>
      </c>
      <c r="L33" s="121">
        <v>0</v>
      </c>
      <c r="M33" s="137">
        <v>0</v>
      </c>
      <c r="N33" s="137">
        <v>0</v>
      </c>
      <c r="O33" s="122">
        <v>0</v>
      </c>
      <c r="P33" s="123" t="s">
        <v>281</v>
      </c>
      <c r="Q33" s="124" t="s">
        <v>281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16">
        <v>0</v>
      </c>
      <c r="J34" s="117">
        <v>0</v>
      </c>
      <c r="K34" s="134">
        <v>0</v>
      </c>
      <c r="L34" s="116">
        <v>0</v>
      </c>
      <c r="M34" s="135">
        <v>0</v>
      </c>
      <c r="N34" s="135">
        <v>0</v>
      </c>
      <c r="O34" s="117">
        <v>0</v>
      </c>
      <c r="P34" s="118" t="s">
        <v>281</v>
      </c>
      <c r="Q34" s="119" t="s">
        <v>281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:E3">
    <cfRule type="expression" dxfId="24" priority="3" stopIfTrue="1">
      <formula>#REF!=" ?"</formula>
    </cfRule>
  </conditionalFormatting>
  <conditionalFormatting sqref="E6">
    <cfRule type="expression" dxfId="23" priority="45" stopIfTrue="1">
      <formula>#REF!=" "</formula>
    </cfRule>
  </conditionalFormatting>
  <conditionalFormatting sqref="Q35">
    <cfRule type="expression" dxfId="22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8.28515625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199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41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7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152</v>
      </c>
      <c r="I5" s="94"/>
      <c r="J5" s="94"/>
      <c r="K5" s="94" t="s">
        <v>114</v>
      </c>
      <c r="L5" s="94"/>
      <c r="M5" s="94"/>
      <c r="N5" s="94"/>
      <c r="O5" s="94" t="s">
        <v>29</v>
      </c>
      <c r="P5" s="94"/>
      <c r="Q5" s="94"/>
    </row>
    <row r="6" spans="1:17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2.75" customHeight="1" x14ac:dyDescent="0.2">
      <c r="A7" s="70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7" x14ac:dyDescent="0.2">
      <c r="A8" s="70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7" ht="15" customHeight="1" x14ac:dyDescent="0.2">
      <c r="A9" s="70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7" ht="21.95" customHeight="1" x14ac:dyDescent="0.2">
      <c r="A10" s="70"/>
      <c r="B10" s="383"/>
      <c r="C10" s="384"/>
      <c r="D10" s="384"/>
      <c r="E10" s="384"/>
      <c r="F10" s="384"/>
      <c r="G10" s="385"/>
      <c r="H10" s="397"/>
      <c r="I10" s="374" t="s">
        <v>21</v>
      </c>
      <c r="J10" s="378" t="s">
        <v>157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7" ht="21.95" customHeight="1" thickBot="1" x14ac:dyDescent="0.25">
      <c r="A11" s="70"/>
      <c r="B11" s="386"/>
      <c r="C11" s="387"/>
      <c r="D11" s="387"/>
      <c r="E11" s="387"/>
      <c r="F11" s="387"/>
      <c r="G11" s="388"/>
      <c r="H11" s="398"/>
      <c r="I11" s="375"/>
      <c r="J11" s="379"/>
      <c r="K11" s="401"/>
      <c r="L11" s="375"/>
      <c r="M11" s="377"/>
      <c r="N11" s="377"/>
      <c r="O11" s="379"/>
      <c r="P11" s="401"/>
      <c r="Q11" s="404"/>
    </row>
    <row r="12" spans="1:17" ht="14.25" thickTop="1" thickBot="1" x14ac:dyDescent="0.25">
      <c r="A12" s="8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06">
        <v>0</v>
      </c>
      <c r="J12" s="107">
        <v>0</v>
      </c>
      <c r="K12" s="130">
        <v>0</v>
      </c>
      <c r="L12" s="106">
        <v>0</v>
      </c>
      <c r="M12" s="131">
        <v>0</v>
      </c>
      <c r="N12" s="131">
        <v>0</v>
      </c>
      <c r="O12" s="107">
        <v>0</v>
      </c>
      <c r="P12" s="108" t="s">
        <v>281</v>
      </c>
      <c r="Q12" s="109" t="s">
        <v>281</v>
      </c>
    </row>
    <row r="13" spans="1:17" ht="12.75" customHeight="1" thickTop="1" x14ac:dyDescent="0.2">
      <c r="A13" s="8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11">
        <v>0</v>
      </c>
      <c r="J13" s="112">
        <v>0</v>
      </c>
      <c r="K13" s="132">
        <v>0</v>
      </c>
      <c r="L13" s="111">
        <v>0</v>
      </c>
      <c r="M13" s="133">
        <v>0</v>
      </c>
      <c r="N13" s="133">
        <v>0</v>
      </c>
      <c r="O13" s="112">
        <v>0</v>
      </c>
      <c r="P13" s="113" t="s">
        <v>281</v>
      </c>
      <c r="Q13" s="114" t="s">
        <v>281</v>
      </c>
    </row>
    <row r="14" spans="1:17" ht="13.5" thickBot="1" x14ac:dyDescent="0.25">
      <c r="A14" s="82"/>
      <c r="B14" s="28"/>
      <c r="C14" s="29"/>
      <c r="D14" s="29" t="s">
        <v>50</v>
      </c>
      <c r="E14" s="29"/>
      <c r="F14" s="30" t="s">
        <v>116</v>
      </c>
      <c r="G14" s="31"/>
      <c r="H14" s="115">
        <v>0</v>
      </c>
      <c r="I14" s="116">
        <v>0</v>
      </c>
      <c r="J14" s="117">
        <v>0</v>
      </c>
      <c r="K14" s="134">
        <v>0</v>
      </c>
      <c r="L14" s="116">
        <v>0</v>
      </c>
      <c r="M14" s="135">
        <v>0</v>
      </c>
      <c r="N14" s="135">
        <v>0</v>
      </c>
      <c r="O14" s="117">
        <v>0</v>
      </c>
      <c r="P14" s="118" t="s">
        <v>281</v>
      </c>
      <c r="Q14" s="119" t="s">
        <v>281</v>
      </c>
    </row>
    <row r="15" spans="1:17" x14ac:dyDescent="0.2">
      <c r="A15" s="8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21">
        <v>0</v>
      </c>
      <c r="J15" s="122">
        <v>0</v>
      </c>
      <c r="K15" s="136">
        <v>0</v>
      </c>
      <c r="L15" s="121">
        <v>0</v>
      </c>
      <c r="M15" s="137">
        <v>0</v>
      </c>
      <c r="N15" s="137">
        <v>0</v>
      </c>
      <c r="O15" s="122">
        <v>0</v>
      </c>
      <c r="P15" s="123" t="s">
        <v>281</v>
      </c>
      <c r="Q15" s="124" t="s">
        <v>281</v>
      </c>
    </row>
    <row r="16" spans="1:17" ht="13.5" thickBot="1" x14ac:dyDescent="0.25">
      <c r="A16" s="8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16">
        <v>0</v>
      </c>
      <c r="J16" s="117">
        <v>0</v>
      </c>
      <c r="K16" s="134">
        <v>0</v>
      </c>
      <c r="L16" s="116">
        <v>0</v>
      </c>
      <c r="M16" s="135">
        <v>0</v>
      </c>
      <c r="N16" s="135">
        <v>0</v>
      </c>
      <c r="O16" s="117">
        <v>0</v>
      </c>
      <c r="P16" s="118" t="s">
        <v>281</v>
      </c>
      <c r="Q16" s="119" t="s">
        <v>281</v>
      </c>
    </row>
    <row r="17" spans="1:17" x14ac:dyDescent="0.2">
      <c r="A17" s="8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21">
        <v>0</v>
      </c>
      <c r="J17" s="122">
        <v>0</v>
      </c>
      <c r="K17" s="136">
        <v>0</v>
      </c>
      <c r="L17" s="121">
        <v>0</v>
      </c>
      <c r="M17" s="137">
        <v>0</v>
      </c>
      <c r="N17" s="137">
        <v>0</v>
      </c>
      <c r="O17" s="122">
        <v>0</v>
      </c>
      <c r="P17" s="123" t="s">
        <v>281</v>
      </c>
      <c r="Q17" s="124" t="s">
        <v>281</v>
      </c>
    </row>
    <row r="18" spans="1:17" x14ac:dyDescent="0.2">
      <c r="A18" s="8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26">
        <v>0</v>
      </c>
      <c r="J18" s="127">
        <v>0</v>
      </c>
      <c r="K18" s="138">
        <v>0</v>
      </c>
      <c r="L18" s="126">
        <v>0</v>
      </c>
      <c r="M18" s="139">
        <v>0</v>
      </c>
      <c r="N18" s="139">
        <v>0</v>
      </c>
      <c r="O18" s="127">
        <v>0</v>
      </c>
      <c r="P18" s="128" t="s">
        <v>281</v>
      </c>
      <c r="Q18" s="129" t="s">
        <v>281</v>
      </c>
    </row>
    <row r="19" spans="1:17" ht="13.5" thickBot="1" x14ac:dyDescent="0.25">
      <c r="A19" s="82"/>
      <c r="B19" s="28"/>
      <c r="C19" s="29"/>
      <c r="D19" s="29" t="s">
        <v>57</v>
      </c>
      <c r="E19" s="29"/>
      <c r="F19" s="30" t="s">
        <v>58</v>
      </c>
      <c r="G19" s="31"/>
      <c r="H19" s="115">
        <v>0</v>
      </c>
      <c r="I19" s="116">
        <v>0</v>
      </c>
      <c r="J19" s="117">
        <v>0</v>
      </c>
      <c r="K19" s="134">
        <v>0</v>
      </c>
      <c r="L19" s="116">
        <v>0</v>
      </c>
      <c r="M19" s="135">
        <v>0</v>
      </c>
      <c r="N19" s="135">
        <v>0</v>
      </c>
      <c r="O19" s="117">
        <v>0</v>
      </c>
      <c r="P19" s="118" t="s">
        <v>281</v>
      </c>
      <c r="Q19" s="119" t="s">
        <v>281</v>
      </c>
    </row>
    <row r="20" spans="1:17" x14ac:dyDescent="0.2">
      <c r="A20" s="8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21">
        <v>0</v>
      </c>
      <c r="J20" s="122">
        <v>0</v>
      </c>
      <c r="K20" s="136">
        <v>0</v>
      </c>
      <c r="L20" s="121">
        <v>0</v>
      </c>
      <c r="M20" s="137">
        <v>0</v>
      </c>
      <c r="N20" s="137">
        <v>0</v>
      </c>
      <c r="O20" s="122">
        <v>0</v>
      </c>
      <c r="P20" s="123" t="s">
        <v>281</v>
      </c>
      <c r="Q20" s="124" t="s">
        <v>281</v>
      </c>
    </row>
    <row r="21" spans="1:17" x14ac:dyDescent="0.2">
      <c r="A21" s="8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26">
        <v>0</v>
      </c>
      <c r="J21" s="127">
        <v>0</v>
      </c>
      <c r="K21" s="138">
        <v>0</v>
      </c>
      <c r="L21" s="126">
        <v>0</v>
      </c>
      <c r="M21" s="139">
        <v>0</v>
      </c>
      <c r="N21" s="139">
        <v>0</v>
      </c>
      <c r="O21" s="127">
        <v>0</v>
      </c>
      <c r="P21" s="128" t="s">
        <v>281</v>
      </c>
      <c r="Q21" s="129" t="s">
        <v>281</v>
      </c>
    </row>
    <row r="22" spans="1:17" ht="13.5" thickBot="1" x14ac:dyDescent="0.25">
      <c r="A22" s="82"/>
      <c r="B22" s="28"/>
      <c r="C22" s="29"/>
      <c r="D22" s="29" t="s">
        <v>63</v>
      </c>
      <c r="E22" s="29"/>
      <c r="F22" s="30" t="s">
        <v>64</v>
      </c>
      <c r="G22" s="31"/>
      <c r="H22" s="115">
        <v>0</v>
      </c>
      <c r="I22" s="116">
        <v>0</v>
      </c>
      <c r="J22" s="117">
        <v>0</v>
      </c>
      <c r="K22" s="134">
        <v>0</v>
      </c>
      <c r="L22" s="116">
        <v>0</v>
      </c>
      <c r="M22" s="135">
        <v>0</v>
      </c>
      <c r="N22" s="135">
        <v>0</v>
      </c>
      <c r="O22" s="117">
        <v>0</v>
      </c>
      <c r="P22" s="118" t="s">
        <v>281</v>
      </c>
      <c r="Q22" s="119" t="s">
        <v>281</v>
      </c>
    </row>
    <row r="23" spans="1:17" x14ac:dyDescent="0.2">
      <c r="A23" s="8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21">
        <v>0</v>
      </c>
      <c r="J23" s="122">
        <v>0</v>
      </c>
      <c r="K23" s="136">
        <v>0</v>
      </c>
      <c r="L23" s="121">
        <v>0</v>
      </c>
      <c r="M23" s="137">
        <v>0</v>
      </c>
      <c r="N23" s="137">
        <v>0</v>
      </c>
      <c r="O23" s="122">
        <v>0</v>
      </c>
      <c r="P23" s="123" t="s">
        <v>281</v>
      </c>
      <c r="Q23" s="124" t="s">
        <v>281</v>
      </c>
    </row>
    <row r="24" spans="1:17" x14ac:dyDescent="0.2">
      <c r="A24" s="8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26">
        <v>0</v>
      </c>
      <c r="J24" s="127">
        <v>0</v>
      </c>
      <c r="K24" s="138">
        <v>0</v>
      </c>
      <c r="L24" s="126">
        <v>0</v>
      </c>
      <c r="M24" s="139">
        <v>0</v>
      </c>
      <c r="N24" s="139">
        <v>0</v>
      </c>
      <c r="O24" s="127">
        <v>0</v>
      </c>
      <c r="P24" s="128" t="s">
        <v>281</v>
      </c>
      <c r="Q24" s="129" t="s">
        <v>281</v>
      </c>
    </row>
    <row r="25" spans="1:17" x14ac:dyDescent="0.2">
      <c r="A25" s="8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26">
        <v>0</v>
      </c>
      <c r="J25" s="127">
        <v>0</v>
      </c>
      <c r="K25" s="138">
        <v>0</v>
      </c>
      <c r="L25" s="126">
        <v>0</v>
      </c>
      <c r="M25" s="139">
        <v>0</v>
      </c>
      <c r="N25" s="139">
        <v>0</v>
      </c>
      <c r="O25" s="127">
        <v>0</v>
      </c>
      <c r="P25" s="128" t="s">
        <v>281</v>
      </c>
      <c r="Q25" s="129" t="s">
        <v>281</v>
      </c>
    </row>
    <row r="26" spans="1:17" ht="13.5" thickBot="1" x14ac:dyDescent="0.25">
      <c r="A26" s="82"/>
      <c r="B26" s="28"/>
      <c r="C26" s="29"/>
      <c r="D26" s="29" t="s">
        <v>71</v>
      </c>
      <c r="E26" s="29"/>
      <c r="F26" s="30" t="s">
        <v>72</v>
      </c>
      <c r="G26" s="31"/>
      <c r="H26" s="115">
        <v>0</v>
      </c>
      <c r="I26" s="116">
        <v>0</v>
      </c>
      <c r="J26" s="117">
        <v>0</v>
      </c>
      <c r="K26" s="134">
        <v>0</v>
      </c>
      <c r="L26" s="116">
        <v>0</v>
      </c>
      <c r="M26" s="135">
        <v>0</v>
      </c>
      <c r="N26" s="135">
        <v>0</v>
      </c>
      <c r="O26" s="117">
        <v>0</v>
      </c>
      <c r="P26" s="118" t="s">
        <v>281</v>
      </c>
      <c r="Q26" s="119" t="s">
        <v>281</v>
      </c>
    </row>
    <row r="27" spans="1:17" x14ac:dyDescent="0.2">
      <c r="A27" s="8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21">
        <v>0</v>
      </c>
      <c r="J27" s="122">
        <v>0</v>
      </c>
      <c r="K27" s="136">
        <v>0</v>
      </c>
      <c r="L27" s="121">
        <v>0</v>
      </c>
      <c r="M27" s="137">
        <v>0</v>
      </c>
      <c r="N27" s="137">
        <v>0</v>
      </c>
      <c r="O27" s="122">
        <v>0</v>
      </c>
      <c r="P27" s="123" t="s">
        <v>281</v>
      </c>
      <c r="Q27" s="124" t="s">
        <v>281</v>
      </c>
    </row>
    <row r="28" spans="1:17" x14ac:dyDescent="0.2">
      <c r="A28" s="8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26">
        <v>0</v>
      </c>
      <c r="J28" s="127">
        <v>0</v>
      </c>
      <c r="K28" s="138">
        <v>0</v>
      </c>
      <c r="L28" s="126">
        <v>0</v>
      </c>
      <c r="M28" s="139">
        <v>0</v>
      </c>
      <c r="N28" s="139">
        <v>0</v>
      </c>
      <c r="O28" s="127">
        <v>0</v>
      </c>
      <c r="P28" s="128" t="s">
        <v>281</v>
      </c>
      <c r="Q28" s="129" t="s">
        <v>281</v>
      </c>
    </row>
    <row r="29" spans="1:17" ht="13.5" thickBot="1" x14ac:dyDescent="0.25">
      <c r="A29" s="82"/>
      <c r="B29" s="28"/>
      <c r="C29" s="29"/>
      <c r="D29" s="29" t="s">
        <v>107</v>
      </c>
      <c r="E29" s="29"/>
      <c r="F29" s="30" t="s">
        <v>28</v>
      </c>
      <c r="G29" s="31"/>
      <c r="H29" s="115">
        <v>0</v>
      </c>
      <c r="I29" s="116">
        <v>0</v>
      </c>
      <c r="J29" s="117">
        <v>0</v>
      </c>
      <c r="K29" s="134">
        <v>0</v>
      </c>
      <c r="L29" s="116">
        <v>0</v>
      </c>
      <c r="M29" s="135">
        <v>0</v>
      </c>
      <c r="N29" s="135">
        <v>0</v>
      </c>
      <c r="O29" s="117">
        <v>0</v>
      </c>
      <c r="P29" s="118" t="s">
        <v>281</v>
      </c>
      <c r="Q29" s="119" t="s">
        <v>281</v>
      </c>
    </row>
    <row r="30" spans="1:17" x14ac:dyDescent="0.2">
      <c r="A30" s="8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21">
        <v>0</v>
      </c>
      <c r="J30" s="122">
        <v>0</v>
      </c>
      <c r="K30" s="136">
        <v>0</v>
      </c>
      <c r="L30" s="121">
        <v>0</v>
      </c>
      <c r="M30" s="137">
        <v>0</v>
      </c>
      <c r="N30" s="137">
        <v>0</v>
      </c>
      <c r="O30" s="122">
        <v>0</v>
      </c>
      <c r="P30" s="123" t="s">
        <v>281</v>
      </c>
      <c r="Q30" s="124" t="s">
        <v>281</v>
      </c>
    </row>
    <row r="31" spans="1:17" x14ac:dyDescent="0.2">
      <c r="A31" s="8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26">
        <v>0</v>
      </c>
      <c r="J31" s="127">
        <v>0</v>
      </c>
      <c r="K31" s="138">
        <v>0</v>
      </c>
      <c r="L31" s="126">
        <v>0</v>
      </c>
      <c r="M31" s="139">
        <v>0</v>
      </c>
      <c r="N31" s="139">
        <v>0</v>
      </c>
      <c r="O31" s="127">
        <v>0</v>
      </c>
      <c r="P31" s="128" t="s">
        <v>281</v>
      </c>
      <c r="Q31" s="129" t="s">
        <v>281</v>
      </c>
    </row>
    <row r="32" spans="1:17" ht="13.5" thickBot="1" x14ac:dyDescent="0.25">
      <c r="A32" s="82"/>
      <c r="B32" s="28"/>
      <c r="C32" s="29"/>
      <c r="D32" s="29" t="s">
        <v>79</v>
      </c>
      <c r="E32" s="29"/>
      <c r="F32" s="30" t="s">
        <v>80</v>
      </c>
      <c r="G32" s="31"/>
      <c r="H32" s="115">
        <v>0</v>
      </c>
      <c r="I32" s="116">
        <v>0</v>
      </c>
      <c r="J32" s="117">
        <v>0</v>
      </c>
      <c r="K32" s="134">
        <v>0</v>
      </c>
      <c r="L32" s="116">
        <v>0</v>
      </c>
      <c r="M32" s="135">
        <v>0</v>
      </c>
      <c r="N32" s="135">
        <v>0</v>
      </c>
      <c r="O32" s="117">
        <v>0</v>
      </c>
      <c r="P32" s="118" t="s">
        <v>281</v>
      </c>
      <c r="Q32" s="119" t="s">
        <v>281</v>
      </c>
    </row>
    <row r="33" spans="1:17" x14ac:dyDescent="0.2">
      <c r="A33" s="8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21">
        <v>0</v>
      </c>
      <c r="J33" s="122">
        <v>0</v>
      </c>
      <c r="K33" s="136">
        <v>0</v>
      </c>
      <c r="L33" s="121">
        <v>0</v>
      </c>
      <c r="M33" s="137">
        <v>0</v>
      </c>
      <c r="N33" s="137">
        <v>0</v>
      </c>
      <c r="O33" s="122">
        <v>0</v>
      </c>
      <c r="P33" s="123" t="s">
        <v>281</v>
      </c>
      <c r="Q33" s="124" t="s">
        <v>281</v>
      </c>
    </row>
    <row r="34" spans="1:17" ht="13.5" thickBot="1" x14ac:dyDescent="0.25">
      <c r="A34" s="8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16">
        <v>0</v>
      </c>
      <c r="J34" s="117">
        <v>0</v>
      </c>
      <c r="K34" s="134">
        <v>0</v>
      </c>
      <c r="L34" s="116">
        <v>0</v>
      </c>
      <c r="M34" s="135">
        <v>0</v>
      </c>
      <c r="N34" s="135">
        <v>0</v>
      </c>
      <c r="O34" s="117">
        <v>0</v>
      </c>
      <c r="P34" s="118" t="s">
        <v>281</v>
      </c>
      <c r="Q34" s="119" t="s">
        <v>281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17" stopIfTrue="1">
      <formula>#REF!=" "</formula>
    </cfRule>
  </conditionalFormatting>
  <conditionalFormatting sqref="Q35">
    <cfRule type="expression" dxfId="19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0" width="6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8" t="s">
        <v>198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</row>
    <row r="3" spans="1:13" s="2" customFormat="1" ht="15.75" x14ac:dyDescent="0.2">
      <c r="B3" s="103" t="s">
        <v>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 t="s">
        <v>85</v>
      </c>
      <c r="K4" s="93"/>
      <c r="L4" s="93" t="s">
        <v>86</v>
      </c>
      <c r="M4" s="94"/>
    </row>
    <row r="5" spans="1:13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187</v>
      </c>
      <c r="I5" s="94"/>
      <c r="J5" s="94" t="s">
        <v>154</v>
      </c>
      <c r="K5" s="94"/>
      <c r="L5" s="94" t="s">
        <v>30</v>
      </c>
      <c r="M5" s="94"/>
    </row>
    <row r="6" spans="1:13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</row>
    <row r="7" spans="1:13" ht="12.75" customHeight="1" thickBot="1" x14ac:dyDescent="0.25">
      <c r="A7" s="70"/>
      <c r="B7" s="380" t="s">
        <v>82</v>
      </c>
      <c r="C7" s="381"/>
      <c r="D7" s="381"/>
      <c r="E7" s="381"/>
      <c r="F7" s="381"/>
      <c r="G7" s="382"/>
      <c r="H7" s="438" t="s">
        <v>9</v>
      </c>
      <c r="I7" s="439"/>
      <c r="J7" s="439"/>
      <c r="K7" s="439"/>
      <c r="L7" s="439"/>
      <c r="M7" s="440"/>
    </row>
    <row r="8" spans="1:13" x14ac:dyDescent="0.2">
      <c r="A8" s="70"/>
      <c r="B8" s="383"/>
      <c r="C8" s="384"/>
      <c r="D8" s="384"/>
      <c r="E8" s="384"/>
      <c r="F8" s="384"/>
      <c r="G8" s="385"/>
      <c r="H8" s="441" t="s">
        <v>155</v>
      </c>
      <c r="I8" s="442"/>
      <c r="J8" s="443"/>
      <c r="K8" s="444" t="s">
        <v>101</v>
      </c>
      <c r="L8" s="442"/>
      <c r="M8" s="445"/>
    </row>
    <row r="9" spans="1:13" ht="15" customHeight="1" x14ac:dyDescent="0.2">
      <c r="A9" s="70"/>
      <c r="B9" s="383"/>
      <c r="C9" s="384"/>
      <c r="D9" s="384"/>
      <c r="E9" s="384"/>
      <c r="F9" s="384"/>
      <c r="G9" s="385"/>
      <c r="H9" s="446" t="s">
        <v>10</v>
      </c>
      <c r="I9" s="449" t="s">
        <v>11</v>
      </c>
      <c r="J9" s="452" t="s">
        <v>12</v>
      </c>
      <c r="K9" s="455" t="s">
        <v>10</v>
      </c>
      <c r="L9" s="449" t="s">
        <v>11</v>
      </c>
      <c r="M9" s="458" t="s">
        <v>12</v>
      </c>
    </row>
    <row r="10" spans="1:13" ht="12.75" customHeight="1" x14ac:dyDescent="0.2">
      <c r="A10" s="70"/>
      <c r="B10" s="383"/>
      <c r="C10" s="384"/>
      <c r="D10" s="384"/>
      <c r="E10" s="384"/>
      <c r="F10" s="384"/>
      <c r="G10" s="385"/>
      <c r="H10" s="447"/>
      <c r="I10" s="450"/>
      <c r="J10" s="453"/>
      <c r="K10" s="456"/>
      <c r="L10" s="450"/>
      <c r="M10" s="459"/>
    </row>
    <row r="11" spans="1:13" ht="13.5" thickBot="1" x14ac:dyDescent="0.25">
      <c r="A11" s="70"/>
      <c r="B11" s="386"/>
      <c r="C11" s="387"/>
      <c r="D11" s="387"/>
      <c r="E11" s="387"/>
      <c r="F11" s="387"/>
      <c r="G11" s="388"/>
      <c r="H11" s="448"/>
      <c r="I11" s="451"/>
      <c r="J11" s="454"/>
      <c r="K11" s="457"/>
      <c r="L11" s="451"/>
      <c r="M11" s="460"/>
    </row>
    <row r="12" spans="1:13" ht="14.25" thickTop="1" thickBot="1" x14ac:dyDescent="0.25">
      <c r="A12" s="8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40">
        <v>0</v>
      </c>
      <c r="J12" s="141" t="s">
        <v>281</v>
      </c>
      <c r="K12" s="130">
        <v>0</v>
      </c>
      <c r="L12" s="140">
        <v>0</v>
      </c>
      <c r="M12" s="109" t="s">
        <v>281</v>
      </c>
    </row>
    <row r="13" spans="1:13" ht="13.5" thickTop="1" x14ac:dyDescent="0.2">
      <c r="A13" s="8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42">
        <v>0</v>
      </c>
      <c r="J13" s="143" t="s">
        <v>281</v>
      </c>
      <c r="K13" s="132">
        <v>0</v>
      </c>
      <c r="L13" s="142">
        <v>0</v>
      </c>
      <c r="M13" s="114" t="s">
        <v>281</v>
      </c>
    </row>
    <row r="14" spans="1:13" ht="13.5" thickBot="1" x14ac:dyDescent="0.25">
      <c r="A14" s="82"/>
      <c r="B14" s="28"/>
      <c r="C14" s="29"/>
      <c r="D14" s="29" t="s">
        <v>50</v>
      </c>
      <c r="E14" s="29"/>
      <c r="F14" s="30" t="s">
        <v>116</v>
      </c>
      <c r="G14" s="31"/>
      <c r="H14" s="115">
        <v>0</v>
      </c>
      <c r="I14" s="144">
        <v>0</v>
      </c>
      <c r="J14" s="145" t="s">
        <v>281</v>
      </c>
      <c r="K14" s="134">
        <v>0</v>
      </c>
      <c r="L14" s="144">
        <v>0</v>
      </c>
      <c r="M14" s="119" t="s">
        <v>281</v>
      </c>
    </row>
    <row r="15" spans="1:13" x14ac:dyDescent="0.2">
      <c r="A15" s="8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46">
        <v>0</v>
      </c>
      <c r="J15" s="147" t="s">
        <v>281</v>
      </c>
      <c r="K15" s="136">
        <v>0</v>
      </c>
      <c r="L15" s="146">
        <v>0</v>
      </c>
      <c r="M15" s="124" t="s">
        <v>281</v>
      </c>
    </row>
    <row r="16" spans="1:13" ht="13.5" thickBot="1" x14ac:dyDescent="0.25">
      <c r="A16" s="8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44">
        <v>0</v>
      </c>
      <c r="J16" s="145" t="s">
        <v>281</v>
      </c>
      <c r="K16" s="134">
        <v>0</v>
      </c>
      <c r="L16" s="144">
        <v>0</v>
      </c>
      <c r="M16" s="119" t="s">
        <v>281</v>
      </c>
    </row>
    <row r="17" spans="1:13" x14ac:dyDescent="0.2">
      <c r="A17" s="8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46">
        <v>0</v>
      </c>
      <c r="J17" s="147" t="s">
        <v>281</v>
      </c>
      <c r="K17" s="136">
        <v>0</v>
      </c>
      <c r="L17" s="146">
        <v>0</v>
      </c>
      <c r="M17" s="124" t="s">
        <v>281</v>
      </c>
    </row>
    <row r="18" spans="1:13" x14ac:dyDescent="0.2">
      <c r="A18" s="8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48">
        <v>0</v>
      </c>
      <c r="J18" s="149" t="s">
        <v>281</v>
      </c>
      <c r="K18" s="138">
        <v>0</v>
      </c>
      <c r="L18" s="148">
        <v>0</v>
      </c>
      <c r="M18" s="129" t="s">
        <v>281</v>
      </c>
    </row>
    <row r="19" spans="1:13" ht="13.5" thickBot="1" x14ac:dyDescent="0.25">
      <c r="A19" s="82"/>
      <c r="B19" s="41"/>
      <c r="C19" s="42"/>
      <c r="D19" s="42" t="s">
        <v>57</v>
      </c>
      <c r="E19" s="42"/>
      <c r="F19" s="76" t="s">
        <v>58</v>
      </c>
      <c r="G19" s="77"/>
      <c r="H19" s="315">
        <v>0</v>
      </c>
      <c r="I19" s="306">
        <v>0</v>
      </c>
      <c r="J19" s="340" t="s">
        <v>281</v>
      </c>
      <c r="K19" s="324">
        <v>0</v>
      </c>
      <c r="L19" s="306">
        <v>0</v>
      </c>
      <c r="M19" s="320" t="s">
        <v>281</v>
      </c>
    </row>
    <row r="20" spans="1:13" x14ac:dyDescent="0.2">
      <c r="A20" s="8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46">
        <v>0</v>
      </c>
      <c r="J20" s="147" t="s">
        <v>281</v>
      </c>
      <c r="K20" s="136">
        <v>0</v>
      </c>
      <c r="L20" s="146">
        <v>0</v>
      </c>
      <c r="M20" s="124" t="s">
        <v>281</v>
      </c>
    </row>
    <row r="21" spans="1:13" x14ac:dyDescent="0.2">
      <c r="A21" s="82"/>
      <c r="B21" s="78"/>
      <c r="C21" s="79"/>
      <c r="D21" s="40" t="s">
        <v>61</v>
      </c>
      <c r="E21" s="40"/>
      <c r="F21" s="83" t="s">
        <v>62</v>
      </c>
      <c r="G21" s="80"/>
      <c r="H21" s="277">
        <v>0</v>
      </c>
      <c r="I21" s="341">
        <v>0</v>
      </c>
      <c r="J21" s="342" t="s">
        <v>281</v>
      </c>
      <c r="K21" s="280">
        <v>0</v>
      </c>
      <c r="L21" s="341">
        <v>0</v>
      </c>
      <c r="M21" s="283" t="s">
        <v>281</v>
      </c>
    </row>
    <row r="22" spans="1:13" ht="13.5" thickBot="1" x14ac:dyDescent="0.25">
      <c r="A22" s="82"/>
      <c r="B22" s="28"/>
      <c r="C22" s="29"/>
      <c r="D22" s="29" t="s">
        <v>63</v>
      </c>
      <c r="E22" s="29"/>
      <c r="F22" s="30" t="s">
        <v>64</v>
      </c>
      <c r="G22" s="31"/>
      <c r="H22" s="115">
        <v>0</v>
      </c>
      <c r="I22" s="144">
        <v>0</v>
      </c>
      <c r="J22" s="145" t="s">
        <v>281</v>
      </c>
      <c r="K22" s="134">
        <v>0</v>
      </c>
      <c r="L22" s="144">
        <v>0</v>
      </c>
      <c r="M22" s="119" t="s">
        <v>281</v>
      </c>
    </row>
    <row r="23" spans="1:13" x14ac:dyDescent="0.2">
      <c r="A23" s="8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46">
        <v>0</v>
      </c>
      <c r="J23" s="147" t="s">
        <v>281</v>
      </c>
      <c r="K23" s="136">
        <v>0</v>
      </c>
      <c r="L23" s="146">
        <v>0</v>
      </c>
      <c r="M23" s="124" t="s">
        <v>281</v>
      </c>
    </row>
    <row r="24" spans="1:13" x14ac:dyDescent="0.2">
      <c r="A24" s="82"/>
      <c r="B24" s="71"/>
      <c r="C24" s="72"/>
      <c r="D24" s="42" t="s">
        <v>67</v>
      </c>
      <c r="E24" s="42"/>
      <c r="F24" s="76" t="s">
        <v>68</v>
      </c>
      <c r="G24" s="74"/>
      <c r="H24" s="205">
        <v>0</v>
      </c>
      <c r="I24" s="311">
        <v>0</v>
      </c>
      <c r="J24" s="343" t="s">
        <v>281</v>
      </c>
      <c r="K24" s="325">
        <v>0</v>
      </c>
      <c r="L24" s="311">
        <v>0</v>
      </c>
      <c r="M24" s="211" t="s">
        <v>281</v>
      </c>
    </row>
    <row r="25" spans="1:13" x14ac:dyDescent="0.2">
      <c r="A25" s="8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48">
        <v>0</v>
      </c>
      <c r="J25" s="149" t="s">
        <v>281</v>
      </c>
      <c r="K25" s="138">
        <v>0</v>
      </c>
      <c r="L25" s="148">
        <v>0</v>
      </c>
      <c r="M25" s="129" t="s">
        <v>281</v>
      </c>
    </row>
    <row r="26" spans="1:13" ht="13.5" thickBot="1" x14ac:dyDescent="0.25">
      <c r="A26" s="82"/>
      <c r="B26" s="28"/>
      <c r="C26" s="29"/>
      <c r="D26" s="29" t="s">
        <v>71</v>
      </c>
      <c r="E26" s="29"/>
      <c r="F26" s="30" t="s">
        <v>72</v>
      </c>
      <c r="G26" s="31"/>
      <c r="H26" s="115">
        <v>0</v>
      </c>
      <c r="I26" s="144">
        <v>0</v>
      </c>
      <c r="J26" s="145" t="s">
        <v>281</v>
      </c>
      <c r="K26" s="134">
        <v>0</v>
      </c>
      <c r="L26" s="144">
        <v>0</v>
      </c>
      <c r="M26" s="119" t="s">
        <v>281</v>
      </c>
    </row>
    <row r="27" spans="1:13" x14ac:dyDescent="0.2">
      <c r="A27" s="8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46">
        <v>0</v>
      </c>
      <c r="J27" s="147" t="s">
        <v>281</v>
      </c>
      <c r="K27" s="136">
        <v>0</v>
      </c>
      <c r="L27" s="146">
        <v>0</v>
      </c>
      <c r="M27" s="124" t="s">
        <v>281</v>
      </c>
    </row>
    <row r="28" spans="1:13" x14ac:dyDescent="0.2">
      <c r="A28" s="82"/>
      <c r="B28" s="78"/>
      <c r="C28" s="79"/>
      <c r="D28" s="40" t="s">
        <v>108</v>
      </c>
      <c r="E28" s="40"/>
      <c r="F28" s="83" t="s">
        <v>27</v>
      </c>
      <c r="G28" s="80"/>
      <c r="H28" s="277">
        <v>0</v>
      </c>
      <c r="I28" s="341">
        <v>0</v>
      </c>
      <c r="J28" s="342" t="s">
        <v>281</v>
      </c>
      <c r="K28" s="280">
        <v>0</v>
      </c>
      <c r="L28" s="341">
        <v>0</v>
      </c>
      <c r="M28" s="283" t="s">
        <v>281</v>
      </c>
    </row>
    <row r="29" spans="1:13" ht="13.5" thickBot="1" x14ac:dyDescent="0.25">
      <c r="A29" s="82"/>
      <c r="B29" s="28"/>
      <c r="C29" s="29"/>
      <c r="D29" s="29" t="s">
        <v>107</v>
      </c>
      <c r="E29" s="29"/>
      <c r="F29" s="30" t="s">
        <v>28</v>
      </c>
      <c r="G29" s="31"/>
      <c r="H29" s="115">
        <v>0</v>
      </c>
      <c r="I29" s="144">
        <v>0</v>
      </c>
      <c r="J29" s="145" t="s">
        <v>281</v>
      </c>
      <c r="K29" s="134">
        <v>0</v>
      </c>
      <c r="L29" s="144">
        <v>0</v>
      </c>
      <c r="M29" s="119" t="s">
        <v>281</v>
      </c>
    </row>
    <row r="30" spans="1:13" x14ac:dyDescent="0.2">
      <c r="A30" s="8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46">
        <v>0</v>
      </c>
      <c r="J30" s="147" t="s">
        <v>281</v>
      </c>
      <c r="K30" s="136">
        <v>0</v>
      </c>
      <c r="L30" s="146">
        <v>0</v>
      </c>
      <c r="M30" s="124" t="s">
        <v>281</v>
      </c>
    </row>
    <row r="31" spans="1:13" x14ac:dyDescent="0.2">
      <c r="A31" s="8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48">
        <v>0</v>
      </c>
      <c r="J31" s="149" t="s">
        <v>281</v>
      </c>
      <c r="K31" s="138">
        <v>0</v>
      </c>
      <c r="L31" s="148">
        <v>0</v>
      </c>
      <c r="M31" s="129" t="s">
        <v>281</v>
      </c>
    </row>
    <row r="32" spans="1:13" ht="13.5" thickBot="1" x14ac:dyDescent="0.25">
      <c r="A32" s="82"/>
      <c r="B32" s="28"/>
      <c r="C32" s="29"/>
      <c r="D32" s="29" t="s">
        <v>79</v>
      </c>
      <c r="E32" s="29"/>
      <c r="F32" s="30" t="s">
        <v>80</v>
      </c>
      <c r="G32" s="31"/>
      <c r="H32" s="115">
        <v>0</v>
      </c>
      <c r="I32" s="144">
        <v>0</v>
      </c>
      <c r="J32" s="145" t="s">
        <v>281</v>
      </c>
      <c r="K32" s="134">
        <v>0</v>
      </c>
      <c r="L32" s="144">
        <v>0</v>
      </c>
      <c r="M32" s="119" t="s">
        <v>281</v>
      </c>
    </row>
    <row r="33" spans="1:13" x14ac:dyDescent="0.2">
      <c r="A33" s="8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46">
        <v>0</v>
      </c>
      <c r="J33" s="147" t="s">
        <v>281</v>
      </c>
      <c r="K33" s="136">
        <v>0</v>
      </c>
      <c r="L33" s="146">
        <v>0</v>
      </c>
      <c r="M33" s="124" t="s">
        <v>281</v>
      </c>
    </row>
    <row r="34" spans="1:13" ht="13.5" thickBot="1" x14ac:dyDescent="0.25">
      <c r="A34" s="8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44">
        <v>0</v>
      </c>
      <c r="J34" s="145" t="s">
        <v>281</v>
      </c>
      <c r="K34" s="134">
        <v>0</v>
      </c>
      <c r="L34" s="144">
        <v>0</v>
      </c>
      <c r="M34" s="119" t="s">
        <v>281</v>
      </c>
    </row>
    <row r="35" spans="1:13" ht="13.5" x14ac:dyDescent="0.25">
      <c r="B35" s="99" t="s">
        <v>45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8" priority="3" stopIfTrue="1">
      <formula>#REF!=" ?"</formula>
    </cfRule>
  </conditionalFormatting>
  <conditionalFormatting sqref="E6">
    <cfRule type="expression" dxfId="17" priority="19" stopIfTrue="1">
      <formula>#REF!=" "</formula>
    </cfRule>
  </conditionalFormatting>
  <conditionalFormatting sqref="M35">
    <cfRule type="expression" dxfId="16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28515625" style="1" customWidth="1"/>
    <col min="17" max="26" width="6.7109375" style="1" customWidth="1"/>
    <col min="27" max="16384" width="9.140625" style="1"/>
  </cols>
  <sheetData>
    <row r="2" spans="1:16" s="2" customFormat="1" ht="15.75" x14ac:dyDescent="0.2">
      <c r="B2" s="88" t="s">
        <v>200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</row>
    <row r="3" spans="1:16" s="2" customFormat="1" ht="15.75" x14ac:dyDescent="0.2">
      <c r="B3" s="88"/>
      <c r="C3" s="88"/>
      <c r="D3" s="88"/>
      <c r="E3" s="88"/>
      <c r="F3" s="89"/>
      <c r="G3" s="90"/>
      <c r="H3" s="88"/>
      <c r="I3" s="88"/>
      <c r="J3" s="88"/>
      <c r="K3" s="88"/>
      <c r="L3" s="88"/>
      <c r="M3" s="88"/>
      <c r="N3" s="88"/>
      <c r="O3" s="88"/>
      <c r="P3" s="88"/>
    </row>
    <row r="4" spans="1:16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</row>
    <row r="5" spans="1:16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</row>
    <row r="6" spans="1:16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 ht="15.9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469"/>
      <c r="J7" s="426" t="s">
        <v>33</v>
      </c>
      <c r="K7" s="469"/>
      <c r="L7" s="426" t="s">
        <v>35</v>
      </c>
      <c r="M7" s="469"/>
      <c r="N7" s="423" t="s">
        <v>142</v>
      </c>
      <c r="O7" s="423" t="s">
        <v>43</v>
      </c>
      <c r="P7" s="430" t="s">
        <v>34</v>
      </c>
    </row>
    <row r="8" spans="1:16" ht="15.95" customHeight="1" x14ac:dyDescent="0.2">
      <c r="A8" s="5"/>
      <c r="B8" s="383"/>
      <c r="C8" s="384"/>
      <c r="D8" s="384"/>
      <c r="E8" s="384"/>
      <c r="F8" s="384"/>
      <c r="G8" s="385"/>
      <c r="H8" s="476"/>
      <c r="I8" s="471"/>
      <c r="J8" s="470"/>
      <c r="K8" s="471"/>
      <c r="L8" s="470"/>
      <c r="M8" s="471"/>
      <c r="N8" s="472"/>
      <c r="O8" s="472"/>
      <c r="P8" s="461"/>
    </row>
    <row r="9" spans="1:16" ht="9" customHeight="1" x14ac:dyDescent="0.2">
      <c r="A9" s="5"/>
      <c r="B9" s="383"/>
      <c r="C9" s="384"/>
      <c r="D9" s="384"/>
      <c r="E9" s="384"/>
      <c r="F9" s="384"/>
      <c r="G9" s="385"/>
      <c r="H9" s="463" t="s">
        <v>127</v>
      </c>
      <c r="I9" s="466" t="s">
        <v>128</v>
      </c>
      <c r="J9" s="374" t="s">
        <v>128</v>
      </c>
      <c r="K9" s="466" t="s">
        <v>129</v>
      </c>
      <c r="L9" s="374" t="s">
        <v>36</v>
      </c>
      <c r="M9" s="466" t="s">
        <v>37</v>
      </c>
      <c r="N9" s="472"/>
      <c r="O9" s="472"/>
      <c r="P9" s="461"/>
    </row>
    <row r="10" spans="1:16" ht="9" customHeight="1" x14ac:dyDescent="0.2">
      <c r="A10" s="5"/>
      <c r="B10" s="383"/>
      <c r="C10" s="384"/>
      <c r="D10" s="384"/>
      <c r="E10" s="384"/>
      <c r="F10" s="384"/>
      <c r="G10" s="385"/>
      <c r="H10" s="464"/>
      <c r="I10" s="467"/>
      <c r="J10" s="474"/>
      <c r="K10" s="467"/>
      <c r="L10" s="474"/>
      <c r="M10" s="467"/>
      <c r="N10" s="472"/>
      <c r="O10" s="472"/>
      <c r="P10" s="461"/>
    </row>
    <row r="11" spans="1:16" ht="9" customHeight="1" thickBot="1" x14ac:dyDescent="0.25">
      <c r="A11" s="5"/>
      <c r="B11" s="386"/>
      <c r="C11" s="387"/>
      <c r="D11" s="387"/>
      <c r="E11" s="387"/>
      <c r="F11" s="387"/>
      <c r="G11" s="388"/>
      <c r="H11" s="465"/>
      <c r="I11" s="468"/>
      <c r="J11" s="475"/>
      <c r="K11" s="468"/>
      <c r="L11" s="475"/>
      <c r="M11" s="468"/>
      <c r="N11" s="473"/>
      <c r="O11" s="473"/>
      <c r="P11" s="462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56">
        <v>0</v>
      </c>
      <c r="I12" s="157">
        <v>0</v>
      </c>
      <c r="J12" s="158">
        <v>0</v>
      </c>
      <c r="K12" s="159">
        <v>0</v>
      </c>
      <c r="L12" s="158">
        <v>0</v>
      </c>
      <c r="M12" s="159">
        <v>0</v>
      </c>
      <c r="N12" s="150">
        <v>0</v>
      </c>
      <c r="O12" s="150">
        <v>0</v>
      </c>
      <c r="P12" s="176">
        <v>0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60">
        <v>0</v>
      </c>
      <c r="I13" s="161">
        <v>0</v>
      </c>
      <c r="J13" s="162">
        <v>0</v>
      </c>
      <c r="K13" s="163">
        <v>0</v>
      </c>
      <c r="L13" s="162">
        <v>0</v>
      </c>
      <c r="M13" s="163">
        <v>0</v>
      </c>
      <c r="N13" s="151">
        <v>0</v>
      </c>
      <c r="O13" s="151">
        <v>0</v>
      </c>
      <c r="P13" s="177">
        <v>0</v>
      </c>
    </row>
    <row r="14" spans="1:16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64">
        <v>0</v>
      </c>
      <c r="I14" s="165">
        <v>0</v>
      </c>
      <c r="J14" s="166">
        <v>0</v>
      </c>
      <c r="K14" s="167">
        <v>0</v>
      </c>
      <c r="L14" s="166">
        <v>0</v>
      </c>
      <c r="M14" s="167">
        <v>0</v>
      </c>
      <c r="N14" s="154">
        <v>0</v>
      </c>
      <c r="O14" s="154">
        <v>0</v>
      </c>
      <c r="P14" s="178">
        <v>0</v>
      </c>
    </row>
    <row r="15" spans="1:16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68">
        <v>0</v>
      </c>
      <c r="I17" s="169">
        <v>0</v>
      </c>
      <c r="J17" s="170">
        <v>0</v>
      </c>
      <c r="K17" s="171">
        <v>0</v>
      </c>
      <c r="L17" s="170">
        <v>0</v>
      </c>
      <c r="M17" s="171">
        <v>0</v>
      </c>
      <c r="N17" s="153">
        <v>0</v>
      </c>
      <c r="O17" s="153">
        <v>0</v>
      </c>
      <c r="P17" s="179">
        <v>0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64">
        <v>0</v>
      </c>
      <c r="I18" s="165">
        <v>0</v>
      </c>
      <c r="J18" s="166">
        <v>0</v>
      </c>
      <c r="K18" s="167">
        <v>0</v>
      </c>
      <c r="L18" s="166">
        <v>0</v>
      </c>
      <c r="M18" s="167">
        <v>0</v>
      </c>
      <c r="N18" s="154">
        <v>0</v>
      </c>
      <c r="O18" s="154">
        <v>0</v>
      </c>
      <c r="P18" s="178">
        <v>0</v>
      </c>
    </row>
    <row r="19" spans="1:16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64">
        <v>0</v>
      </c>
      <c r="I19" s="165">
        <v>0</v>
      </c>
      <c r="J19" s="166">
        <v>0</v>
      </c>
      <c r="K19" s="167">
        <v>0</v>
      </c>
      <c r="L19" s="166">
        <v>0</v>
      </c>
      <c r="M19" s="167">
        <v>0</v>
      </c>
      <c r="N19" s="154">
        <v>0</v>
      </c>
      <c r="O19" s="154">
        <v>0</v>
      </c>
      <c r="P19" s="178">
        <v>0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68">
        <v>0</v>
      </c>
      <c r="I20" s="169">
        <v>0</v>
      </c>
      <c r="J20" s="170">
        <v>0</v>
      </c>
      <c r="K20" s="171">
        <v>0</v>
      </c>
      <c r="L20" s="170">
        <v>0</v>
      </c>
      <c r="M20" s="171">
        <v>0</v>
      </c>
      <c r="N20" s="153">
        <v>0</v>
      </c>
      <c r="O20" s="153">
        <v>0</v>
      </c>
      <c r="P20" s="179">
        <v>0</v>
      </c>
    </row>
    <row r="21" spans="1:16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10">
        <v>0</v>
      </c>
      <c r="O21" s="210">
        <v>0</v>
      </c>
      <c r="P21" s="314">
        <v>0</v>
      </c>
    </row>
    <row r="22" spans="1:16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64">
        <v>0</v>
      </c>
      <c r="I22" s="165">
        <v>0</v>
      </c>
      <c r="J22" s="166">
        <v>0</v>
      </c>
      <c r="K22" s="167">
        <v>0</v>
      </c>
      <c r="L22" s="166">
        <v>0</v>
      </c>
      <c r="M22" s="167">
        <v>0</v>
      </c>
      <c r="N22" s="154">
        <v>0</v>
      </c>
      <c r="O22" s="154">
        <v>0</v>
      </c>
      <c r="P22" s="178">
        <v>0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68">
        <v>0</v>
      </c>
      <c r="I23" s="169">
        <v>0</v>
      </c>
      <c r="J23" s="170">
        <v>0</v>
      </c>
      <c r="K23" s="171">
        <v>0</v>
      </c>
      <c r="L23" s="170">
        <v>0</v>
      </c>
      <c r="M23" s="171">
        <v>0</v>
      </c>
      <c r="N23" s="153">
        <v>0</v>
      </c>
      <c r="O23" s="153">
        <v>0</v>
      </c>
      <c r="P23" s="179">
        <v>0</v>
      </c>
    </row>
    <row r="24" spans="1:16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10">
        <v>0</v>
      </c>
      <c r="O24" s="210">
        <v>0</v>
      </c>
      <c r="P24" s="314">
        <v>0</v>
      </c>
    </row>
    <row r="25" spans="1:16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10">
        <v>0</v>
      </c>
      <c r="O25" s="210">
        <v>0</v>
      </c>
      <c r="P25" s="314">
        <v>0</v>
      </c>
    </row>
    <row r="26" spans="1:16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64">
        <v>0</v>
      </c>
      <c r="I26" s="165">
        <v>0</v>
      </c>
      <c r="J26" s="166">
        <v>0</v>
      </c>
      <c r="K26" s="167">
        <v>0</v>
      </c>
      <c r="L26" s="166">
        <v>0</v>
      </c>
      <c r="M26" s="167">
        <v>0</v>
      </c>
      <c r="N26" s="154">
        <v>0</v>
      </c>
      <c r="O26" s="154">
        <v>0</v>
      </c>
      <c r="P26" s="178">
        <v>0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68">
        <v>0</v>
      </c>
      <c r="I27" s="169">
        <v>0</v>
      </c>
      <c r="J27" s="170">
        <v>0</v>
      </c>
      <c r="K27" s="171">
        <v>0</v>
      </c>
      <c r="L27" s="170">
        <v>0</v>
      </c>
      <c r="M27" s="171">
        <v>0</v>
      </c>
      <c r="N27" s="153">
        <v>0</v>
      </c>
      <c r="O27" s="153">
        <v>0</v>
      </c>
      <c r="P27" s="179">
        <v>0</v>
      </c>
    </row>
    <row r="28" spans="1:16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10">
        <v>0</v>
      </c>
      <c r="O28" s="210">
        <v>0</v>
      </c>
      <c r="P28" s="314">
        <v>0</v>
      </c>
    </row>
    <row r="29" spans="1:16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64">
        <v>0</v>
      </c>
      <c r="I29" s="165">
        <v>0</v>
      </c>
      <c r="J29" s="166">
        <v>0</v>
      </c>
      <c r="K29" s="167">
        <v>0</v>
      </c>
      <c r="L29" s="166">
        <v>0</v>
      </c>
      <c r="M29" s="167">
        <v>0</v>
      </c>
      <c r="N29" s="154">
        <v>0</v>
      </c>
      <c r="O29" s="154">
        <v>0</v>
      </c>
      <c r="P29" s="178">
        <v>0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68">
        <v>0</v>
      </c>
      <c r="I30" s="169">
        <v>0</v>
      </c>
      <c r="J30" s="170">
        <v>0</v>
      </c>
      <c r="K30" s="171">
        <v>0</v>
      </c>
      <c r="L30" s="170">
        <v>0</v>
      </c>
      <c r="M30" s="171">
        <v>0</v>
      </c>
      <c r="N30" s="153">
        <v>0</v>
      </c>
      <c r="O30" s="153">
        <v>0</v>
      </c>
      <c r="P30" s="179">
        <v>0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64">
        <v>0</v>
      </c>
      <c r="I31" s="165">
        <v>0</v>
      </c>
      <c r="J31" s="166">
        <v>0</v>
      </c>
      <c r="K31" s="167">
        <v>0</v>
      </c>
      <c r="L31" s="166">
        <v>0</v>
      </c>
      <c r="M31" s="167">
        <v>0</v>
      </c>
      <c r="N31" s="154">
        <v>0</v>
      </c>
      <c r="O31" s="154">
        <v>0</v>
      </c>
      <c r="P31" s="178">
        <v>0</v>
      </c>
    </row>
    <row r="32" spans="1:16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64">
        <v>0</v>
      </c>
      <c r="I32" s="165">
        <v>0</v>
      </c>
      <c r="J32" s="166">
        <v>0</v>
      </c>
      <c r="K32" s="167">
        <v>0</v>
      </c>
      <c r="L32" s="166">
        <v>0</v>
      </c>
      <c r="M32" s="167">
        <v>0</v>
      </c>
      <c r="N32" s="154">
        <v>0</v>
      </c>
      <c r="O32" s="154">
        <v>0</v>
      </c>
      <c r="P32" s="178">
        <v>0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68">
        <v>0</v>
      </c>
      <c r="I33" s="169">
        <v>0</v>
      </c>
      <c r="J33" s="170">
        <v>0</v>
      </c>
      <c r="K33" s="171">
        <v>0</v>
      </c>
      <c r="L33" s="170">
        <v>0</v>
      </c>
      <c r="M33" s="171">
        <v>0</v>
      </c>
      <c r="N33" s="153">
        <v>0</v>
      </c>
      <c r="O33" s="153">
        <v>0</v>
      </c>
      <c r="P33" s="179">
        <v>0</v>
      </c>
    </row>
    <row r="34" spans="1:16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72">
        <v>0</v>
      </c>
      <c r="I34" s="173">
        <v>0</v>
      </c>
      <c r="J34" s="174">
        <v>0</v>
      </c>
      <c r="K34" s="175">
        <v>0</v>
      </c>
      <c r="L34" s="174">
        <v>0</v>
      </c>
      <c r="M34" s="175">
        <v>0</v>
      </c>
      <c r="N34" s="152">
        <v>0</v>
      </c>
      <c r="O34" s="152">
        <v>0</v>
      </c>
      <c r="P34" s="180">
        <v>0</v>
      </c>
    </row>
    <row r="35" spans="1:16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101" t="s">
        <v>164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15" priority="1" stopIfTrue="1">
      <formula>#REF!=" ?"</formula>
    </cfRule>
  </conditionalFormatting>
  <conditionalFormatting sqref="E6">
    <cfRule type="expression" dxfId="14" priority="2" stopIfTrue="1">
      <formula>#REF!=" "</formula>
    </cfRule>
  </conditionalFormatting>
  <conditionalFormatting sqref="P35">
    <cfRule type="expression" dxfId="13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201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16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 t="s">
        <v>86</v>
      </c>
      <c r="O4" s="93"/>
      <c r="P4" s="93"/>
      <c r="Q4" s="93"/>
    </row>
    <row r="5" spans="1:17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 t="s">
        <v>29</v>
      </c>
      <c r="O5" s="94"/>
      <c r="P5" s="94"/>
      <c r="Q5" s="94"/>
    </row>
    <row r="6" spans="1:17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104</v>
      </c>
      <c r="I7" s="477"/>
      <c r="J7" s="477"/>
      <c r="K7" s="478"/>
      <c r="L7" s="380" t="s">
        <v>143</v>
      </c>
      <c r="M7" s="478"/>
      <c r="N7" s="380" t="s">
        <v>39</v>
      </c>
      <c r="O7" s="477"/>
      <c r="P7" s="477"/>
      <c r="Q7" s="478"/>
    </row>
    <row r="8" spans="1:17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1"/>
      <c r="L8" s="482"/>
      <c r="M8" s="481"/>
      <c r="N8" s="482"/>
      <c r="O8" s="480"/>
      <c r="P8" s="480"/>
      <c r="Q8" s="481"/>
    </row>
    <row r="9" spans="1:17" ht="13.5" customHeight="1" x14ac:dyDescent="0.2">
      <c r="A9" s="5"/>
      <c r="B9" s="383"/>
      <c r="C9" s="384"/>
      <c r="D9" s="384"/>
      <c r="E9" s="384"/>
      <c r="F9" s="384"/>
      <c r="G9" s="385"/>
      <c r="H9" s="46" t="s">
        <v>93</v>
      </c>
      <c r="I9" s="47"/>
      <c r="J9" s="48"/>
      <c r="K9" s="402" t="s">
        <v>15</v>
      </c>
      <c r="L9" s="399" t="s">
        <v>122</v>
      </c>
      <c r="M9" s="402" t="s">
        <v>15</v>
      </c>
      <c r="N9" s="49" t="s">
        <v>93</v>
      </c>
      <c r="O9" s="47"/>
      <c r="P9" s="48"/>
      <c r="Q9" s="402" t="s">
        <v>15</v>
      </c>
    </row>
    <row r="10" spans="1:17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43" t="s">
        <v>90</v>
      </c>
      <c r="J10" s="50"/>
      <c r="K10" s="461"/>
      <c r="L10" s="483"/>
      <c r="M10" s="461"/>
      <c r="N10" s="399" t="s">
        <v>83</v>
      </c>
      <c r="O10" s="43" t="s">
        <v>90</v>
      </c>
      <c r="P10" s="50"/>
      <c r="Q10" s="461"/>
    </row>
    <row r="11" spans="1:17" ht="15.95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51" t="s">
        <v>91</v>
      </c>
      <c r="J11" s="52" t="s">
        <v>92</v>
      </c>
      <c r="K11" s="462"/>
      <c r="L11" s="484"/>
      <c r="M11" s="462"/>
      <c r="N11" s="484"/>
      <c r="O11" s="51" t="s">
        <v>91</v>
      </c>
      <c r="P11" s="52" t="s">
        <v>92</v>
      </c>
      <c r="Q11" s="462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06">
        <v>0</v>
      </c>
      <c r="J12" s="157">
        <v>0</v>
      </c>
      <c r="K12" s="176">
        <v>0</v>
      </c>
      <c r="L12" s="130">
        <v>0</v>
      </c>
      <c r="M12" s="176">
        <v>0</v>
      </c>
      <c r="N12" s="108" t="s">
        <v>281</v>
      </c>
      <c r="O12" s="181" t="s">
        <v>281</v>
      </c>
      <c r="P12" s="182" t="s">
        <v>281</v>
      </c>
      <c r="Q12" s="109" t="s">
        <v>281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11">
        <v>0</v>
      </c>
      <c r="J13" s="161">
        <v>0</v>
      </c>
      <c r="K13" s="177">
        <v>0</v>
      </c>
      <c r="L13" s="132">
        <v>0</v>
      </c>
      <c r="M13" s="177">
        <v>0</v>
      </c>
      <c r="N13" s="113" t="s">
        <v>281</v>
      </c>
      <c r="O13" s="183" t="s">
        <v>281</v>
      </c>
      <c r="P13" s="184" t="s">
        <v>281</v>
      </c>
      <c r="Q13" s="114" t="s">
        <v>281</v>
      </c>
    </row>
    <row r="14" spans="1:17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25">
        <v>0</v>
      </c>
      <c r="I14" s="126">
        <v>0</v>
      </c>
      <c r="J14" s="165">
        <v>0</v>
      </c>
      <c r="K14" s="178">
        <v>0</v>
      </c>
      <c r="L14" s="138">
        <v>0</v>
      </c>
      <c r="M14" s="178">
        <v>0</v>
      </c>
      <c r="N14" s="128" t="s">
        <v>281</v>
      </c>
      <c r="O14" s="185" t="s">
        <v>281</v>
      </c>
      <c r="P14" s="186" t="s">
        <v>281</v>
      </c>
      <c r="Q14" s="129" t="s">
        <v>281</v>
      </c>
    </row>
    <row r="15" spans="1:17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281</v>
      </c>
      <c r="O15" s="318" t="s">
        <v>281</v>
      </c>
      <c r="P15" s="319" t="s">
        <v>281</v>
      </c>
      <c r="Q15" s="320" t="s">
        <v>281</v>
      </c>
    </row>
    <row r="16" spans="1:17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281</v>
      </c>
      <c r="O16" s="318" t="s">
        <v>281</v>
      </c>
      <c r="P16" s="319" t="s">
        <v>281</v>
      </c>
      <c r="Q16" s="320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21">
        <v>0</v>
      </c>
      <c r="J17" s="169">
        <v>0</v>
      </c>
      <c r="K17" s="179">
        <v>0</v>
      </c>
      <c r="L17" s="136">
        <v>0</v>
      </c>
      <c r="M17" s="179">
        <v>0</v>
      </c>
      <c r="N17" s="123" t="s">
        <v>281</v>
      </c>
      <c r="O17" s="187" t="s">
        <v>281</v>
      </c>
      <c r="P17" s="188" t="s">
        <v>281</v>
      </c>
      <c r="Q17" s="124" t="s">
        <v>281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26">
        <v>0</v>
      </c>
      <c r="J18" s="165">
        <v>0</v>
      </c>
      <c r="K18" s="178">
        <v>0</v>
      </c>
      <c r="L18" s="138">
        <v>0</v>
      </c>
      <c r="M18" s="178">
        <v>0</v>
      </c>
      <c r="N18" s="128" t="s">
        <v>281</v>
      </c>
      <c r="O18" s="185" t="s">
        <v>281</v>
      </c>
      <c r="P18" s="186" t="s">
        <v>281</v>
      </c>
      <c r="Q18" s="129" t="s">
        <v>281</v>
      </c>
    </row>
    <row r="19" spans="1:17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0</v>
      </c>
      <c r="I19" s="126">
        <v>0</v>
      </c>
      <c r="J19" s="165">
        <v>0</v>
      </c>
      <c r="K19" s="178">
        <v>0</v>
      </c>
      <c r="L19" s="138">
        <v>0</v>
      </c>
      <c r="M19" s="178">
        <v>0</v>
      </c>
      <c r="N19" s="128" t="s">
        <v>281</v>
      </c>
      <c r="O19" s="185" t="s">
        <v>281</v>
      </c>
      <c r="P19" s="186" t="s">
        <v>281</v>
      </c>
      <c r="Q19" s="129" t="s">
        <v>281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21">
        <v>0</v>
      </c>
      <c r="J20" s="169">
        <v>0</v>
      </c>
      <c r="K20" s="179">
        <v>0</v>
      </c>
      <c r="L20" s="136">
        <v>0</v>
      </c>
      <c r="M20" s="179">
        <v>0</v>
      </c>
      <c r="N20" s="123" t="s">
        <v>281</v>
      </c>
      <c r="O20" s="187" t="s">
        <v>281</v>
      </c>
      <c r="P20" s="188" t="s">
        <v>281</v>
      </c>
      <c r="Q20" s="124" t="s">
        <v>281</v>
      </c>
    </row>
    <row r="21" spans="1:17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281</v>
      </c>
      <c r="O21" s="207" t="s">
        <v>281</v>
      </c>
      <c r="P21" s="323" t="s">
        <v>281</v>
      </c>
      <c r="Q21" s="211" t="s">
        <v>281</v>
      </c>
    </row>
    <row r="22" spans="1:17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0</v>
      </c>
      <c r="I22" s="126">
        <v>0</v>
      </c>
      <c r="J22" s="165">
        <v>0</v>
      </c>
      <c r="K22" s="178">
        <v>0</v>
      </c>
      <c r="L22" s="138">
        <v>0</v>
      </c>
      <c r="M22" s="178">
        <v>0</v>
      </c>
      <c r="N22" s="128" t="s">
        <v>281</v>
      </c>
      <c r="O22" s="185" t="s">
        <v>281</v>
      </c>
      <c r="P22" s="186" t="s">
        <v>281</v>
      </c>
      <c r="Q22" s="129" t="s">
        <v>281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21">
        <v>0</v>
      </c>
      <c r="J23" s="169">
        <v>0</v>
      </c>
      <c r="K23" s="179">
        <v>0</v>
      </c>
      <c r="L23" s="136">
        <v>0</v>
      </c>
      <c r="M23" s="179">
        <v>0</v>
      </c>
      <c r="N23" s="123" t="s">
        <v>281</v>
      </c>
      <c r="O23" s="187" t="s">
        <v>281</v>
      </c>
      <c r="P23" s="188" t="s">
        <v>281</v>
      </c>
      <c r="Q23" s="124" t="s">
        <v>281</v>
      </c>
    </row>
    <row r="24" spans="1:17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281</v>
      </c>
      <c r="O24" s="207" t="s">
        <v>281</v>
      </c>
      <c r="P24" s="323" t="s">
        <v>281</v>
      </c>
      <c r="Q24" s="211" t="s">
        <v>281</v>
      </c>
    </row>
    <row r="25" spans="1:17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281</v>
      </c>
      <c r="O25" s="207" t="s">
        <v>281</v>
      </c>
      <c r="P25" s="323" t="s">
        <v>281</v>
      </c>
      <c r="Q25" s="211" t="s">
        <v>281</v>
      </c>
    </row>
    <row r="26" spans="1:17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0</v>
      </c>
      <c r="I26" s="126">
        <v>0</v>
      </c>
      <c r="J26" s="165">
        <v>0</v>
      </c>
      <c r="K26" s="178">
        <v>0</v>
      </c>
      <c r="L26" s="138">
        <v>0</v>
      </c>
      <c r="M26" s="178">
        <v>0</v>
      </c>
      <c r="N26" s="128" t="s">
        <v>281</v>
      </c>
      <c r="O26" s="185" t="s">
        <v>281</v>
      </c>
      <c r="P26" s="186" t="s">
        <v>281</v>
      </c>
      <c r="Q26" s="129" t="s">
        <v>281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21">
        <v>0</v>
      </c>
      <c r="J27" s="169">
        <v>0</v>
      </c>
      <c r="K27" s="179">
        <v>0</v>
      </c>
      <c r="L27" s="136">
        <v>0</v>
      </c>
      <c r="M27" s="179">
        <v>0</v>
      </c>
      <c r="N27" s="123" t="s">
        <v>281</v>
      </c>
      <c r="O27" s="187" t="s">
        <v>281</v>
      </c>
      <c r="P27" s="188" t="s">
        <v>281</v>
      </c>
      <c r="Q27" s="124" t="s">
        <v>281</v>
      </c>
    </row>
    <row r="28" spans="1:17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281</v>
      </c>
      <c r="O28" s="207" t="s">
        <v>281</v>
      </c>
      <c r="P28" s="323" t="s">
        <v>281</v>
      </c>
      <c r="Q28" s="211" t="s">
        <v>281</v>
      </c>
    </row>
    <row r="29" spans="1:17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0</v>
      </c>
      <c r="I29" s="126">
        <v>0</v>
      </c>
      <c r="J29" s="165">
        <v>0</v>
      </c>
      <c r="K29" s="178">
        <v>0</v>
      </c>
      <c r="L29" s="138">
        <v>0</v>
      </c>
      <c r="M29" s="178">
        <v>0</v>
      </c>
      <c r="N29" s="128" t="s">
        <v>281</v>
      </c>
      <c r="O29" s="185" t="s">
        <v>281</v>
      </c>
      <c r="P29" s="186" t="s">
        <v>281</v>
      </c>
      <c r="Q29" s="129" t="s">
        <v>281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21">
        <v>0</v>
      </c>
      <c r="J30" s="169">
        <v>0</v>
      </c>
      <c r="K30" s="179">
        <v>0</v>
      </c>
      <c r="L30" s="136">
        <v>0</v>
      </c>
      <c r="M30" s="179">
        <v>0</v>
      </c>
      <c r="N30" s="123" t="s">
        <v>281</v>
      </c>
      <c r="O30" s="187" t="s">
        <v>281</v>
      </c>
      <c r="P30" s="188" t="s">
        <v>281</v>
      </c>
      <c r="Q30" s="124" t="s">
        <v>281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26">
        <v>0</v>
      </c>
      <c r="J31" s="165">
        <v>0</v>
      </c>
      <c r="K31" s="178">
        <v>0</v>
      </c>
      <c r="L31" s="138">
        <v>0</v>
      </c>
      <c r="M31" s="178">
        <v>0</v>
      </c>
      <c r="N31" s="128" t="s">
        <v>281</v>
      </c>
      <c r="O31" s="185" t="s">
        <v>281</v>
      </c>
      <c r="P31" s="186" t="s">
        <v>281</v>
      </c>
      <c r="Q31" s="129" t="s">
        <v>281</v>
      </c>
    </row>
    <row r="32" spans="1:17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0</v>
      </c>
      <c r="I32" s="126">
        <v>0</v>
      </c>
      <c r="J32" s="165">
        <v>0</v>
      </c>
      <c r="K32" s="178">
        <v>0</v>
      </c>
      <c r="L32" s="138">
        <v>0</v>
      </c>
      <c r="M32" s="178">
        <v>0</v>
      </c>
      <c r="N32" s="128" t="s">
        <v>281</v>
      </c>
      <c r="O32" s="185" t="s">
        <v>281</v>
      </c>
      <c r="P32" s="186" t="s">
        <v>281</v>
      </c>
      <c r="Q32" s="129" t="s">
        <v>281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21">
        <v>0</v>
      </c>
      <c r="J33" s="169">
        <v>0</v>
      </c>
      <c r="K33" s="179">
        <v>0</v>
      </c>
      <c r="L33" s="136">
        <v>0</v>
      </c>
      <c r="M33" s="179">
        <v>0</v>
      </c>
      <c r="N33" s="123" t="s">
        <v>281</v>
      </c>
      <c r="O33" s="187" t="s">
        <v>281</v>
      </c>
      <c r="P33" s="188" t="s">
        <v>281</v>
      </c>
      <c r="Q33" s="124" t="s">
        <v>281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16">
        <v>0</v>
      </c>
      <c r="J34" s="173">
        <v>0</v>
      </c>
      <c r="K34" s="180">
        <v>0</v>
      </c>
      <c r="L34" s="134">
        <v>0</v>
      </c>
      <c r="M34" s="180">
        <v>0</v>
      </c>
      <c r="N34" s="118" t="s">
        <v>281</v>
      </c>
      <c r="O34" s="189" t="s">
        <v>281</v>
      </c>
      <c r="P34" s="190" t="s">
        <v>281</v>
      </c>
      <c r="Q34" s="119" t="s">
        <v>281</v>
      </c>
    </row>
    <row r="35" spans="1:17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2" priority="1" stopIfTrue="1">
      <formula>#REF!=" ?"</formula>
    </cfRule>
  </conditionalFormatting>
  <conditionalFormatting sqref="E6">
    <cfRule type="expression" dxfId="11" priority="2" stopIfTrue="1">
      <formula>#REF!=" "</formula>
    </cfRule>
  </conditionalFormatting>
  <conditionalFormatting sqref="Q35">
    <cfRule type="expression" dxfId="10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A1:V35"/>
  <sheetViews>
    <sheetView topLeftCell="A12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8" t="s">
        <v>202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2" customFormat="1" ht="15.75" x14ac:dyDescent="0.2">
      <c r="B3" s="103" t="s">
        <v>214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/>
      <c r="I4" s="93"/>
      <c r="J4" s="93" t="s">
        <v>165</v>
      </c>
      <c r="K4" s="93"/>
      <c r="L4" s="93"/>
      <c r="M4" s="93"/>
      <c r="N4" s="93"/>
      <c r="O4" s="93"/>
      <c r="P4" s="93"/>
      <c r="Q4" s="93" t="s">
        <v>85</v>
      </c>
      <c r="R4" s="93"/>
      <c r="S4" s="93"/>
      <c r="T4" s="93" t="s">
        <v>86</v>
      </c>
      <c r="U4" s="93"/>
      <c r="V4" s="93"/>
    </row>
    <row r="5" spans="1:22" s="2" customFormat="1" ht="15.75" x14ac:dyDescent="0.2">
      <c r="B5" s="94" t="s">
        <v>26</v>
      </c>
      <c r="C5" s="94"/>
      <c r="D5" s="94"/>
      <c r="E5" s="94"/>
      <c r="F5" s="94"/>
      <c r="G5" s="94"/>
      <c r="H5" s="94"/>
      <c r="I5" s="94"/>
      <c r="J5" s="94" t="s">
        <v>152</v>
      </c>
      <c r="K5" s="94"/>
      <c r="L5" s="94"/>
      <c r="M5" s="94"/>
      <c r="N5" s="94"/>
      <c r="O5" s="94"/>
      <c r="P5" s="94"/>
      <c r="Q5" s="94" t="s">
        <v>114</v>
      </c>
      <c r="R5" s="94"/>
      <c r="S5" s="94"/>
      <c r="T5" s="94" t="s">
        <v>31</v>
      </c>
      <c r="U5" s="94"/>
      <c r="V5" s="94"/>
    </row>
    <row r="6" spans="1:22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</row>
    <row r="7" spans="1:22" ht="8.1" customHeight="1" x14ac:dyDescent="0.2">
      <c r="A7" s="5"/>
      <c r="B7" s="380" t="s">
        <v>82</v>
      </c>
      <c r="C7" s="381"/>
      <c r="D7" s="381"/>
      <c r="E7" s="381"/>
      <c r="F7" s="381"/>
      <c r="G7" s="382"/>
      <c r="H7" s="420" t="s">
        <v>20</v>
      </c>
      <c r="I7" s="423" t="s">
        <v>19</v>
      </c>
      <c r="J7" s="426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3" t="s">
        <v>17</v>
      </c>
      <c r="V7" s="430" t="s">
        <v>18</v>
      </c>
    </row>
    <row r="8" spans="1:22" ht="8.1" customHeight="1" x14ac:dyDescent="0.2">
      <c r="A8" s="5"/>
      <c r="B8" s="383"/>
      <c r="C8" s="384"/>
      <c r="D8" s="384"/>
      <c r="E8" s="384"/>
      <c r="F8" s="384"/>
      <c r="G8" s="385"/>
      <c r="H8" s="397"/>
      <c r="I8" s="486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72"/>
      <c r="V8" s="461"/>
    </row>
    <row r="9" spans="1:22" ht="24.95" customHeight="1" x14ac:dyDescent="0.2">
      <c r="A9" s="5"/>
      <c r="B9" s="383"/>
      <c r="C9" s="384"/>
      <c r="D9" s="384"/>
      <c r="E9" s="384"/>
      <c r="F9" s="384"/>
      <c r="G9" s="385"/>
      <c r="H9" s="397"/>
      <c r="I9" s="486"/>
      <c r="J9" s="374" t="s">
        <v>132</v>
      </c>
      <c r="K9" s="376" t="s">
        <v>133</v>
      </c>
      <c r="L9" s="376" t="s">
        <v>134</v>
      </c>
      <c r="M9" s="376" t="s">
        <v>135</v>
      </c>
      <c r="N9" s="376" t="s">
        <v>1</v>
      </c>
      <c r="O9" s="376" t="s">
        <v>159</v>
      </c>
      <c r="P9" s="376" t="s">
        <v>136</v>
      </c>
      <c r="Q9" s="411" t="s">
        <v>137</v>
      </c>
      <c r="R9" s="376" t="s">
        <v>138</v>
      </c>
      <c r="S9" s="376" t="s">
        <v>94</v>
      </c>
      <c r="T9" s="435" t="s">
        <v>139</v>
      </c>
      <c r="U9" s="472"/>
      <c r="V9" s="461"/>
    </row>
    <row r="10" spans="1:22" ht="24.95" customHeight="1" x14ac:dyDescent="0.2">
      <c r="A10" s="5"/>
      <c r="B10" s="383"/>
      <c r="C10" s="384"/>
      <c r="D10" s="384"/>
      <c r="E10" s="384"/>
      <c r="F10" s="384"/>
      <c r="G10" s="385"/>
      <c r="H10" s="397"/>
      <c r="I10" s="486"/>
      <c r="J10" s="488"/>
      <c r="K10" s="492"/>
      <c r="L10" s="492"/>
      <c r="M10" s="492"/>
      <c r="N10" s="492"/>
      <c r="O10" s="409"/>
      <c r="P10" s="492"/>
      <c r="Q10" s="492"/>
      <c r="R10" s="492"/>
      <c r="S10" s="492"/>
      <c r="T10" s="493"/>
      <c r="U10" s="472"/>
      <c r="V10" s="461"/>
    </row>
    <row r="11" spans="1:22" ht="24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487"/>
      <c r="J11" s="375"/>
      <c r="K11" s="377"/>
      <c r="L11" s="377"/>
      <c r="M11" s="377"/>
      <c r="N11" s="377"/>
      <c r="O11" s="410"/>
      <c r="P11" s="377"/>
      <c r="Q11" s="377"/>
      <c r="R11" s="377"/>
      <c r="S11" s="377"/>
      <c r="T11" s="494"/>
      <c r="U11" s="473"/>
      <c r="V11" s="495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93" t="s">
        <v>281</v>
      </c>
      <c r="J12" s="181" t="s">
        <v>281</v>
      </c>
      <c r="K12" s="194" t="s">
        <v>281</v>
      </c>
      <c r="L12" s="194" t="s">
        <v>281</v>
      </c>
      <c r="M12" s="194" t="s">
        <v>281</v>
      </c>
      <c r="N12" s="194" t="s">
        <v>281</v>
      </c>
      <c r="O12" s="194" t="s">
        <v>281</v>
      </c>
      <c r="P12" s="194" t="s">
        <v>281</v>
      </c>
      <c r="Q12" s="194" t="s">
        <v>281</v>
      </c>
      <c r="R12" s="194" t="s">
        <v>281</v>
      </c>
      <c r="S12" s="194" t="s">
        <v>281</v>
      </c>
      <c r="T12" s="195" t="s">
        <v>281</v>
      </c>
      <c r="U12" s="150">
        <v>0</v>
      </c>
      <c r="V12" s="109" t="s">
        <v>281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96" t="s">
        <v>281</v>
      </c>
      <c r="J13" s="183" t="s">
        <v>281</v>
      </c>
      <c r="K13" s="197" t="s">
        <v>281</v>
      </c>
      <c r="L13" s="197" t="s">
        <v>281</v>
      </c>
      <c r="M13" s="197" t="s">
        <v>281</v>
      </c>
      <c r="N13" s="197" t="s">
        <v>281</v>
      </c>
      <c r="O13" s="197" t="s">
        <v>281</v>
      </c>
      <c r="P13" s="197" t="s">
        <v>281</v>
      </c>
      <c r="Q13" s="197" t="s">
        <v>281</v>
      </c>
      <c r="R13" s="197" t="s">
        <v>281</v>
      </c>
      <c r="S13" s="197" t="s">
        <v>281</v>
      </c>
      <c r="T13" s="198" t="s">
        <v>281</v>
      </c>
      <c r="U13" s="151">
        <v>0</v>
      </c>
      <c r="V13" s="114" t="s">
        <v>281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0</v>
      </c>
      <c r="I14" s="199" t="s">
        <v>281</v>
      </c>
      <c r="J14" s="185" t="s">
        <v>281</v>
      </c>
      <c r="K14" s="200" t="s">
        <v>281</v>
      </c>
      <c r="L14" s="200" t="s">
        <v>281</v>
      </c>
      <c r="M14" s="200" t="s">
        <v>281</v>
      </c>
      <c r="N14" s="200" t="s">
        <v>281</v>
      </c>
      <c r="O14" s="200" t="s">
        <v>281</v>
      </c>
      <c r="P14" s="200" t="s">
        <v>281</v>
      </c>
      <c r="Q14" s="200" t="s">
        <v>281</v>
      </c>
      <c r="R14" s="200" t="s">
        <v>281</v>
      </c>
      <c r="S14" s="200" t="s">
        <v>281</v>
      </c>
      <c r="T14" s="201" t="s">
        <v>281</v>
      </c>
      <c r="U14" s="154">
        <v>0</v>
      </c>
      <c r="V14" s="129" t="s">
        <v>281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202" t="s">
        <v>281</v>
      </c>
      <c r="J15" s="187" t="s">
        <v>281</v>
      </c>
      <c r="K15" s="203" t="s">
        <v>281</v>
      </c>
      <c r="L15" s="203" t="s">
        <v>281</v>
      </c>
      <c r="M15" s="203" t="s">
        <v>281</v>
      </c>
      <c r="N15" s="203" t="s">
        <v>281</v>
      </c>
      <c r="O15" s="203" t="s">
        <v>281</v>
      </c>
      <c r="P15" s="203" t="s">
        <v>281</v>
      </c>
      <c r="Q15" s="203" t="s">
        <v>281</v>
      </c>
      <c r="R15" s="203" t="s">
        <v>281</v>
      </c>
      <c r="S15" s="203" t="s">
        <v>281</v>
      </c>
      <c r="T15" s="204" t="s">
        <v>281</v>
      </c>
      <c r="U15" s="153">
        <v>0</v>
      </c>
      <c r="V15" s="124" t="s">
        <v>281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99" t="s">
        <v>281</v>
      </c>
      <c r="J16" s="185" t="s">
        <v>281</v>
      </c>
      <c r="K16" s="200" t="s">
        <v>281</v>
      </c>
      <c r="L16" s="200" t="s">
        <v>281</v>
      </c>
      <c r="M16" s="200" t="s">
        <v>281</v>
      </c>
      <c r="N16" s="200" t="s">
        <v>281</v>
      </c>
      <c r="O16" s="200" t="s">
        <v>281</v>
      </c>
      <c r="P16" s="200" t="s">
        <v>281</v>
      </c>
      <c r="Q16" s="200" t="s">
        <v>281</v>
      </c>
      <c r="R16" s="200" t="s">
        <v>281</v>
      </c>
      <c r="S16" s="200" t="s">
        <v>281</v>
      </c>
      <c r="T16" s="201" t="s">
        <v>281</v>
      </c>
      <c r="U16" s="154">
        <v>0</v>
      </c>
      <c r="V16" s="129" t="s">
        <v>281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202" t="s">
        <v>281</v>
      </c>
      <c r="J17" s="187" t="s">
        <v>281</v>
      </c>
      <c r="K17" s="203" t="s">
        <v>281</v>
      </c>
      <c r="L17" s="203" t="s">
        <v>281</v>
      </c>
      <c r="M17" s="203" t="s">
        <v>281</v>
      </c>
      <c r="N17" s="203" t="s">
        <v>281</v>
      </c>
      <c r="O17" s="203" t="s">
        <v>281</v>
      </c>
      <c r="P17" s="203" t="s">
        <v>281</v>
      </c>
      <c r="Q17" s="203" t="s">
        <v>281</v>
      </c>
      <c r="R17" s="203" t="s">
        <v>281</v>
      </c>
      <c r="S17" s="203" t="s">
        <v>281</v>
      </c>
      <c r="T17" s="204" t="s">
        <v>281</v>
      </c>
      <c r="U17" s="153">
        <v>0</v>
      </c>
      <c r="V17" s="124" t="s">
        <v>281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99" t="s">
        <v>281</v>
      </c>
      <c r="J18" s="185" t="s">
        <v>281</v>
      </c>
      <c r="K18" s="200" t="s">
        <v>281</v>
      </c>
      <c r="L18" s="200" t="s">
        <v>281</v>
      </c>
      <c r="M18" s="200" t="s">
        <v>281</v>
      </c>
      <c r="N18" s="200" t="s">
        <v>281</v>
      </c>
      <c r="O18" s="200" t="s">
        <v>281</v>
      </c>
      <c r="P18" s="200" t="s">
        <v>281</v>
      </c>
      <c r="Q18" s="200" t="s">
        <v>281</v>
      </c>
      <c r="R18" s="200" t="s">
        <v>281</v>
      </c>
      <c r="S18" s="200" t="s">
        <v>281</v>
      </c>
      <c r="T18" s="201" t="s">
        <v>281</v>
      </c>
      <c r="U18" s="154">
        <v>0</v>
      </c>
      <c r="V18" s="129" t="s">
        <v>281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0</v>
      </c>
      <c r="I19" s="199" t="s">
        <v>281</v>
      </c>
      <c r="J19" s="185" t="s">
        <v>281</v>
      </c>
      <c r="K19" s="200" t="s">
        <v>281</v>
      </c>
      <c r="L19" s="200" t="s">
        <v>281</v>
      </c>
      <c r="M19" s="200" t="s">
        <v>281</v>
      </c>
      <c r="N19" s="200" t="s">
        <v>281</v>
      </c>
      <c r="O19" s="200" t="s">
        <v>281</v>
      </c>
      <c r="P19" s="200" t="s">
        <v>281</v>
      </c>
      <c r="Q19" s="200" t="s">
        <v>281</v>
      </c>
      <c r="R19" s="200" t="s">
        <v>281</v>
      </c>
      <c r="S19" s="200" t="s">
        <v>281</v>
      </c>
      <c r="T19" s="201" t="s">
        <v>281</v>
      </c>
      <c r="U19" s="154">
        <v>0</v>
      </c>
      <c r="V19" s="129" t="s">
        <v>281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202" t="s">
        <v>281</v>
      </c>
      <c r="J20" s="187" t="s">
        <v>281</v>
      </c>
      <c r="K20" s="203" t="s">
        <v>281</v>
      </c>
      <c r="L20" s="203" t="s">
        <v>281</v>
      </c>
      <c r="M20" s="203" t="s">
        <v>281</v>
      </c>
      <c r="N20" s="203" t="s">
        <v>281</v>
      </c>
      <c r="O20" s="203" t="s">
        <v>281</v>
      </c>
      <c r="P20" s="203" t="s">
        <v>281</v>
      </c>
      <c r="Q20" s="203" t="s">
        <v>281</v>
      </c>
      <c r="R20" s="203" t="s">
        <v>281</v>
      </c>
      <c r="S20" s="203" t="s">
        <v>281</v>
      </c>
      <c r="T20" s="204" t="s">
        <v>281</v>
      </c>
      <c r="U20" s="153">
        <v>0</v>
      </c>
      <c r="V20" s="124" t="s">
        <v>281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99" t="s">
        <v>281</v>
      </c>
      <c r="J21" s="185" t="s">
        <v>281</v>
      </c>
      <c r="K21" s="200" t="s">
        <v>281</v>
      </c>
      <c r="L21" s="200" t="s">
        <v>281</v>
      </c>
      <c r="M21" s="200" t="s">
        <v>281</v>
      </c>
      <c r="N21" s="200" t="s">
        <v>281</v>
      </c>
      <c r="O21" s="200" t="s">
        <v>281</v>
      </c>
      <c r="P21" s="200" t="s">
        <v>281</v>
      </c>
      <c r="Q21" s="200" t="s">
        <v>281</v>
      </c>
      <c r="R21" s="200" t="s">
        <v>281</v>
      </c>
      <c r="S21" s="200" t="s">
        <v>281</v>
      </c>
      <c r="T21" s="201" t="s">
        <v>281</v>
      </c>
      <c r="U21" s="154">
        <v>0</v>
      </c>
      <c r="V21" s="129" t="s">
        <v>281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0</v>
      </c>
      <c r="I22" s="199" t="s">
        <v>281</v>
      </c>
      <c r="J22" s="185" t="s">
        <v>281</v>
      </c>
      <c r="K22" s="200" t="s">
        <v>281</v>
      </c>
      <c r="L22" s="200" t="s">
        <v>281</v>
      </c>
      <c r="M22" s="200" t="s">
        <v>281</v>
      </c>
      <c r="N22" s="200" t="s">
        <v>281</v>
      </c>
      <c r="O22" s="200" t="s">
        <v>281</v>
      </c>
      <c r="P22" s="200" t="s">
        <v>281</v>
      </c>
      <c r="Q22" s="200" t="s">
        <v>281</v>
      </c>
      <c r="R22" s="200" t="s">
        <v>281</v>
      </c>
      <c r="S22" s="200" t="s">
        <v>281</v>
      </c>
      <c r="T22" s="201" t="s">
        <v>281</v>
      </c>
      <c r="U22" s="154">
        <v>0</v>
      </c>
      <c r="V22" s="129" t="s">
        <v>281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202" t="s">
        <v>281</v>
      </c>
      <c r="J23" s="187" t="s">
        <v>281</v>
      </c>
      <c r="K23" s="203" t="s">
        <v>281</v>
      </c>
      <c r="L23" s="203" t="s">
        <v>281</v>
      </c>
      <c r="M23" s="203" t="s">
        <v>281</v>
      </c>
      <c r="N23" s="203" t="s">
        <v>281</v>
      </c>
      <c r="O23" s="203" t="s">
        <v>281</v>
      </c>
      <c r="P23" s="203" t="s">
        <v>281</v>
      </c>
      <c r="Q23" s="203" t="s">
        <v>281</v>
      </c>
      <c r="R23" s="203" t="s">
        <v>281</v>
      </c>
      <c r="S23" s="203" t="s">
        <v>281</v>
      </c>
      <c r="T23" s="204" t="s">
        <v>281</v>
      </c>
      <c r="U23" s="153">
        <v>0</v>
      </c>
      <c r="V23" s="124" t="s">
        <v>281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99" t="s">
        <v>281</v>
      </c>
      <c r="J24" s="185" t="s">
        <v>281</v>
      </c>
      <c r="K24" s="200" t="s">
        <v>281</v>
      </c>
      <c r="L24" s="200" t="s">
        <v>281</v>
      </c>
      <c r="M24" s="200" t="s">
        <v>281</v>
      </c>
      <c r="N24" s="200" t="s">
        <v>281</v>
      </c>
      <c r="O24" s="200" t="s">
        <v>281</v>
      </c>
      <c r="P24" s="200" t="s">
        <v>281</v>
      </c>
      <c r="Q24" s="200" t="s">
        <v>281</v>
      </c>
      <c r="R24" s="200" t="s">
        <v>281</v>
      </c>
      <c r="S24" s="200" t="s">
        <v>281</v>
      </c>
      <c r="T24" s="201" t="s">
        <v>281</v>
      </c>
      <c r="U24" s="154">
        <v>0</v>
      </c>
      <c r="V24" s="129" t="s">
        <v>281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99" t="s">
        <v>281</v>
      </c>
      <c r="J25" s="185" t="s">
        <v>281</v>
      </c>
      <c r="K25" s="200" t="s">
        <v>281</v>
      </c>
      <c r="L25" s="200" t="s">
        <v>281</v>
      </c>
      <c r="M25" s="200" t="s">
        <v>281</v>
      </c>
      <c r="N25" s="200" t="s">
        <v>281</v>
      </c>
      <c r="O25" s="200" t="s">
        <v>281</v>
      </c>
      <c r="P25" s="200" t="s">
        <v>281</v>
      </c>
      <c r="Q25" s="200" t="s">
        <v>281</v>
      </c>
      <c r="R25" s="200" t="s">
        <v>281</v>
      </c>
      <c r="S25" s="200" t="s">
        <v>281</v>
      </c>
      <c r="T25" s="201" t="s">
        <v>281</v>
      </c>
      <c r="U25" s="154">
        <v>0</v>
      </c>
      <c r="V25" s="129" t="s">
        <v>281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0</v>
      </c>
      <c r="I26" s="199" t="s">
        <v>281</v>
      </c>
      <c r="J26" s="185" t="s">
        <v>281</v>
      </c>
      <c r="K26" s="200" t="s">
        <v>281</v>
      </c>
      <c r="L26" s="200" t="s">
        <v>281</v>
      </c>
      <c r="M26" s="200" t="s">
        <v>281</v>
      </c>
      <c r="N26" s="200" t="s">
        <v>281</v>
      </c>
      <c r="O26" s="200" t="s">
        <v>281</v>
      </c>
      <c r="P26" s="200" t="s">
        <v>281</v>
      </c>
      <c r="Q26" s="200" t="s">
        <v>281</v>
      </c>
      <c r="R26" s="200" t="s">
        <v>281</v>
      </c>
      <c r="S26" s="200" t="s">
        <v>281</v>
      </c>
      <c r="T26" s="201" t="s">
        <v>281</v>
      </c>
      <c r="U26" s="154">
        <v>0</v>
      </c>
      <c r="V26" s="129" t="s">
        <v>281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202" t="s">
        <v>281</v>
      </c>
      <c r="J27" s="187" t="s">
        <v>281</v>
      </c>
      <c r="K27" s="203" t="s">
        <v>281</v>
      </c>
      <c r="L27" s="203" t="s">
        <v>281</v>
      </c>
      <c r="M27" s="203" t="s">
        <v>281</v>
      </c>
      <c r="N27" s="203" t="s">
        <v>281</v>
      </c>
      <c r="O27" s="203" t="s">
        <v>281</v>
      </c>
      <c r="P27" s="203" t="s">
        <v>281</v>
      </c>
      <c r="Q27" s="203" t="s">
        <v>281</v>
      </c>
      <c r="R27" s="203" t="s">
        <v>281</v>
      </c>
      <c r="S27" s="203" t="s">
        <v>281</v>
      </c>
      <c r="T27" s="204" t="s">
        <v>281</v>
      </c>
      <c r="U27" s="153">
        <v>0</v>
      </c>
      <c r="V27" s="124" t="s">
        <v>281</v>
      </c>
    </row>
    <row r="28" spans="1:22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205">
        <v>0</v>
      </c>
      <c r="I28" s="206" t="s">
        <v>281</v>
      </c>
      <c r="J28" s="207" t="s">
        <v>281</v>
      </c>
      <c r="K28" s="208" t="s">
        <v>281</v>
      </c>
      <c r="L28" s="208" t="s">
        <v>281</v>
      </c>
      <c r="M28" s="208" t="s">
        <v>281</v>
      </c>
      <c r="N28" s="208" t="s">
        <v>281</v>
      </c>
      <c r="O28" s="208" t="s">
        <v>281</v>
      </c>
      <c r="P28" s="208" t="s">
        <v>281</v>
      </c>
      <c r="Q28" s="208" t="s">
        <v>281</v>
      </c>
      <c r="R28" s="208" t="s">
        <v>281</v>
      </c>
      <c r="S28" s="208" t="s">
        <v>281</v>
      </c>
      <c r="T28" s="209" t="s">
        <v>281</v>
      </c>
      <c r="U28" s="210">
        <v>0</v>
      </c>
      <c r="V28" s="211" t="s">
        <v>281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0</v>
      </c>
      <c r="I29" s="199" t="s">
        <v>281</v>
      </c>
      <c r="J29" s="185" t="s">
        <v>281</v>
      </c>
      <c r="K29" s="200" t="s">
        <v>281</v>
      </c>
      <c r="L29" s="200" t="s">
        <v>281</v>
      </c>
      <c r="M29" s="200" t="s">
        <v>281</v>
      </c>
      <c r="N29" s="200" t="s">
        <v>281</v>
      </c>
      <c r="O29" s="200" t="s">
        <v>281</v>
      </c>
      <c r="P29" s="200" t="s">
        <v>281</v>
      </c>
      <c r="Q29" s="200" t="s">
        <v>281</v>
      </c>
      <c r="R29" s="200" t="s">
        <v>281</v>
      </c>
      <c r="S29" s="200" t="s">
        <v>281</v>
      </c>
      <c r="T29" s="201" t="s">
        <v>281</v>
      </c>
      <c r="U29" s="154">
        <v>0</v>
      </c>
      <c r="V29" s="129" t="s">
        <v>281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202" t="s">
        <v>281</v>
      </c>
      <c r="J30" s="187" t="s">
        <v>281</v>
      </c>
      <c r="K30" s="203" t="s">
        <v>281</v>
      </c>
      <c r="L30" s="203" t="s">
        <v>281</v>
      </c>
      <c r="M30" s="203" t="s">
        <v>281</v>
      </c>
      <c r="N30" s="203" t="s">
        <v>281</v>
      </c>
      <c r="O30" s="203" t="s">
        <v>281</v>
      </c>
      <c r="P30" s="203" t="s">
        <v>281</v>
      </c>
      <c r="Q30" s="203" t="s">
        <v>281</v>
      </c>
      <c r="R30" s="203" t="s">
        <v>281</v>
      </c>
      <c r="S30" s="203" t="s">
        <v>281</v>
      </c>
      <c r="T30" s="204" t="s">
        <v>281</v>
      </c>
      <c r="U30" s="153">
        <v>0</v>
      </c>
      <c r="V30" s="124" t="s">
        <v>281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99" t="s">
        <v>281</v>
      </c>
      <c r="J31" s="185" t="s">
        <v>281</v>
      </c>
      <c r="K31" s="200" t="s">
        <v>281</v>
      </c>
      <c r="L31" s="200" t="s">
        <v>281</v>
      </c>
      <c r="M31" s="200" t="s">
        <v>281</v>
      </c>
      <c r="N31" s="200" t="s">
        <v>281</v>
      </c>
      <c r="O31" s="200" t="s">
        <v>281</v>
      </c>
      <c r="P31" s="200" t="s">
        <v>281</v>
      </c>
      <c r="Q31" s="200" t="s">
        <v>281</v>
      </c>
      <c r="R31" s="200" t="s">
        <v>281</v>
      </c>
      <c r="S31" s="200" t="s">
        <v>281</v>
      </c>
      <c r="T31" s="201" t="s">
        <v>281</v>
      </c>
      <c r="U31" s="154">
        <v>0</v>
      </c>
      <c r="V31" s="129" t="s">
        <v>281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0</v>
      </c>
      <c r="I32" s="199" t="s">
        <v>281</v>
      </c>
      <c r="J32" s="185" t="s">
        <v>281</v>
      </c>
      <c r="K32" s="200" t="s">
        <v>281</v>
      </c>
      <c r="L32" s="200" t="s">
        <v>281</v>
      </c>
      <c r="M32" s="200" t="s">
        <v>281</v>
      </c>
      <c r="N32" s="200" t="s">
        <v>281</v>
      </c>
      <c r="O32" s="200" t="s">
        <v>281</v>
      </c>
      <c r="P32" s="200" t="s">
        <v>281</v>
      </c>
      <c r="Q32" s="200" t="s">
        <v>281</v>
      </c>
      <c r="R32" s="200" t="s">
        <v>281</v>
      </c>
      <c r="S32" s="200" t="s">
        <v>281</v>
      </c>
      <c r="T32" s="201" t="s">
        <v>281</v>
      </c>
      <c r="U32" s="154">
        <v>0</v>
      </c>
      <c r="V32" s="129" t="s">
        <v>281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202" t="s">
        <v>281</v>
      </c>
      <c r="J33" s="187" t="s">
        <v>281</v>
      </c>
      <c r="K33" s="203" t="s">
        <v>281</v>
      </c>
      <c r="L33" s="203" t="s">
        <v>281</v>
      </c>
      <c r="M33" s="203" t="s">
        <v>281</v>
      </c>
      <c r="N33" s="203" t="s">
        <v>281</v>
      </c>
      <c r="O33" s="203" t="s">
        <v>281</v>
      </c>
      <c r="P33" s="203" t="s">
        <v>281</v>
      </c>
      <c r="Q33" s="203" t="s">
        <v>281</v>
      </c>
      <c r="R33" s="203" t="s">
        <v>281</v>
      </c>
      <c r="S33" s="203" t="s">
        <v>281</v>
      </c>
      <c r="T33" s="204" t="s">
        <v>281</v>
      </c>
      <c r="U33" s="153">
        <v>0</v>
      </c>
      <c r="V33" s="124" t="s">
        <v>281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212" t="s">
        <v>281</v>
      </c>
      <c r="J34" s="189" t="s">
        <v>281</v>
      </c>
      <c r="K34" s="213" t="s">
        <v>281</v>
      </c>
      <c r="L34" s="213" t="s">
        <v>281</v>
      </c>
      <c r="M34" s="213" t="s">
        <v>281</v>
      </c>
      <c r="N34" s="213" t="s">
        <v>281</v>
      </c>
      <c r="O34" s="213" t="s">
        <v>281</v>
      </c>
      <c r="P34" s="213" t="s">
        <v>281</v>
      </c>
      <c r="Q34" s="213" t="s">
        <v>281</v>
      </c>
      <c r="R34" s="213" t="s">
        <v>281</v>
      </c>
      <c r="S34" s="213" t="s">
        <v>281</v>
      </c>
      <c r="T34" s="214" t="s">
        <v>281</v>
      </c>
      <c r="U34" s="152">
        <v>0</v>
      </c>
      <c r="V34" s="119" t="s">
        <v>281</v>
      </c>
    </row>
    <row r="35" spans="1:22" ht="13.5" x14ac:dyDescent="0.25">
      <c r="B35" s="99"/>
      <c r="C35" s="100"/>
      <c r="D35" s="100"/>
      <c r="E35" s="100"/>
      <c r="F35" s="100"/>
      <c r="G35" s="99"/>
      <c r="H35" s="267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7"/>
      <c r="V35" s="101" t="s">
        <v>164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9" priority="4" stopIfTrue="1">
      <formula>#REF!=" ?"</formula>
    </cfRule>
  </conditionalFormatting>
  <conditionalFormatting sqref="V35">
    <cfRule type="expression" dxfId="8" priority="1" stopIfTrue="1">
      <formula>#REF!=" "</formula>
    </cfRule>
  </conditionalFormatting>
  <conditionalFormatting sqref="E6">
    <cfRule type="expression" dxfId="7" priority="4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" style="1" customWidth="1"/>
    <col min="7" max="7" width="1.140625" style="1" customWidth="1"/>
    <col min="8" max="19" width="9.7109375" style="1" customWidth="1"/>
    <col min="20" max="28" width="6.7109375" style="1" customWidth="1"/>
    <col min="29" max="30" width="1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8" t="s">
        <v>203</v>
      </c>
      <c r="C2" s="88"/>
      <c r="D2" s="88"/>
      <c r="E2" s="88"/>
      <c r="F2" s="89" t="s">
        <v>220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2" customFormat="1" ht="15.75" x14ac:dyDescent="0.2">
      <c r="B3" s="91" t="s">
        <v>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s="2" customFormat="1" ht="15.75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/>
      <c r="L4" s="93"/>
      <c r="M4" s="93"/>
      <c r="N4" s="93"/>
      <c r="O4" s="93"/>
      <c r="P4" s="93" t="s">
        <v>86</v>
      </c>
      <c r="Q4" s="93"/>
      <c r="R4" s="93"/>
      <c r="S4" s="93"/>
    </row>
    <row r="5" spans="1:19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/>
      <c r="L5" s="94"/>
      <c r="M5" s="94"/>
      <c r="N5" s="94"/>
      <c r="O5" s="94"/>
      <c r="P5" s="94" t="s">
        <v>29</v>
      </c>
      <c r="Q5" s="94"/>
      <c r="R5" s="94"/>
      <c r="S5" s="94"/>
    </row>
    <row r="6" spans="1:19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6.95" customHeight="1" x14ac:dyDescent="0.2">
      <c r="A7" s="5"/>
      <c r="B7" s="380" t="s">
        <v>97</v>
      </c>
      <c r="C7" s="381"/>
      <c r="D7" s="381"/>
      <c r="E7" s="381"/>
      <c r="F7" s="381"/>
      <c r="G7" s="382"/>
      <c r="H7" s="389" t="s">
        <v>103</v>
      </c>
      <c r="I7" s="477"/>
      <c r="J7" s="477"/>
      <c r="K7" s="477"/>
      <c r="L7" s="477"/>
      <c r="M7" s="478"/>
      <c r="N7" s="380" t="s">
        <v>40</v>
      </c>
      <c r="O7" s="477"/>
      <c r="P7" s="477"/>
      <c r="Q7" s="477"/>
      <c r="R7" s="477"/>
      <c r="S7" s="478"/>
    </row>
    <row r="8" spans="1:19" ht="6.95" customHeight="1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0"/>
      <c r="L8" s="480"/>
      <c r="M8" s="481"/>
      <c r="N8" s="482"/>
      <c r="O8" s="480"/>
      <c r="P8" s="480"/>
      <c r="Q8" s="480"/>
      <c r="R8" s="480"/>
      <c r="S8" s="481"/>
    </row>
    <row r="9" spans="1:19" ht="13.5" customHeight="1" x14ac:dyDescent="0.2">
      <c r="A9" s="5"/>
      <c r="B9" s="383"/>
      <c r="C9" s="384"/>
      <c r="D9" s="384"/>
      <c r="E9" s="384"/>
      <c r="F9" s="384"/>
      <c r="G9" s="385"/>
      <c r="H9" s="396" t="s">
        <v>83</v>
      </c>
      <c r="I9" s="43" t="s">
        <v>98</v>
      </c>
      <c r="J9" s="44"/>
      <c r="K9" s="44"/>
      <c r="L9" s="44"/>
      <c r="M9" s="45"/>
      <c r="N9" s="399" t="s">
        <v>83</v>
      </c>
      <c r="O9" s="43" t="s">
        <v>98</v>
      </c>
      <c r="P9" s="44"/>
      <c r="Q9" s="44"/>
      <c r="R9" s="44"/>
      <c r="S9" s="45"/>
    </row>
    <row r="10" spans="1:19" ht="8.1" customHeight="1" x14ac:dyDescent="0.2">
      <c r="A10" s="5"/>
      <c r="B10" s="383"/>
      <c r="C10" s="384"/>
      <c r="D10" s="384"/>
      <c r="E10" s="384"/>
      <c r="F10" s="384"/>
      <c r="G10" s="385"/>
      <c r="H10" s="498"/>
      <c r="I10" s="374" t="s">
        <v>99</v>
      </c>
      <c r="J10" s="376" t="s">
        <v>100</v>
      </c>
      <c r="K10" s="376" t="s">
        <v>110</v>
      </c>
      <c r="L10" s="376" t="s">
        <v>155</v>
      </c>
      <c r="M10" s="378" t="s">
        <v>101</v>
      </c>
      <c r="N10" s="483"/>
      <c r="O10" s="374" t="s">
        <v>99</v>
      </c>
      <c r="P10" s="376" t="s">
        <v>100</v>
      </c>
      <c r="Q10" s="376" t="s">
        <v>110</v>
      </c>
      <c r="R10" s="376" t="s">
        <v>155</v>
      </c>
      <c r="S10" s="378" t="s">
        <v>101</v>
      </c>
    </row>
    <row r="11" spans="1:19" ht="8.1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475"/>
      <c r="J11" s="496"/>
      <c r="K11" s="410"/>
      <c r="L11" s="496"/>
      <c r="M11" s="497"/>
      <c r="N11" s="484"/>
      <c r="O11" s="475"/>
      <c r="P11" s="496"/>
      <c r="Q11" s="410"/>
      <c r="R11" s="496"/>
      <c r="S11" s="497"/>
    </row>
    <row r="12" spans="1:19" ht="14.25" thickTop="1" thickBot="1" x14ac:dyDescent="0.25">
      <c r="A12" s="32"/>
      <c r="B12" s="24"/>
      <c r="C12" s="8" t="s">
        <v>87</v>
      </c>
      <c r="D12" s="8"/>
      <c r="E12" s="8"/>
      <c r="F12" s="9"/>
      <c r="G12" s="10"/>
      <c r="H12" s="105">
        <v>0</v>
      </c>
      <c r="I12" s="106">
        <v>0</v>
      </c>
      <c r="J12" s="131">
        <v>0</v>
      </c>
      <c r="K12" s="131">
        <v>0</v>
      </c>
      <c r="L12" s="131">
        <v>0</v>
      </c>
      <c r="M12" s="107">
        <v>0</v>
      </c>
      <c r="N12" s="108" t="s">
        <v>281</v>
      </c>
      <c r="O12" s="181" t="s">
        <v>281</v>
      </c>
      <c r="P12" s="194" t="s">
        <v>281</v>
      </c>
      <c r="Q12" s="194" t="s">
        <v>281</v>
      </c>
      <c r="R12" s="194" t="s">
        <v>281</v>
      </c>
      <c r="S12" s="215" t="s">
        <v>281</v>
      </c>
    </row>
    <row r="13" spans="1:19" ht="12.75" customHeight="1" thickTop="1" x14ac:dyDescent="0.2">
      <c r="A13" s="32"/>
      <c r="B13" s="25"/>
      <c r="C13" s="11"/>
      <c r="D13" s="11" t="s">
        <v>95</v>
      </c>
      <c r="E13" s="11"/>
      <c r="F13" s="12"/>
      <c r="G13" s="13"/>
      <c r="H13" s="110">
        <v>0</v>
      </c>
      <c r="I13" s="111">
        <v>0</v>
      </c>
      <c r="J13" s="133">
        <v>0</v>
      </c>
      <c r="K13" s="133">
        <v>0</v>
      </c>
      <c r="L13" s="133">
        <v>0</v>
      </c>
      <c r="M13" s="112">
        <v>0</v>
      </c>
      <c r="N13" s="113" t="s">
        <v>281</v>
      </c>
      <c r="O13" s="183" t="s">
        <v>281</v>
      </c>
      <c r="P13" s="197" t="s">
        <v>281</v>
      </c>
      <c r="Q13" s="197" t="s">
        <v>281</v>
      </c>
      <c r="R13" s="197" t="s">
        <v>281</v>
      </c>
      <c r="S13" s="216" t="s">
        <v>281</v>
      </c>
    </row>
    <row r="14" spans="1:19" ht="12.75" customHeight="1" x14ac:dyDescent="0.2">
      <c r="A14" s="32"/>
      <c r="B14" s="38"/>
      <c r="C14" s="39"/>
      <c r="D14" s="405" t="s">
        <v>90</v>
      </c>
      <c r="E14" s="17" t="s">
        <v>112</v>
      </c>
      <c r="F14" s="17"/>
      <c r="G14" s="18"/>
      <c r="H14" s="217">
        <v>0</v>
      </c>
      <c r="I14" s="218">
        <v>0</v>
      </c>
      <c r="J14" s="219">
        <v>0</v>
      </c>
      <c r="K14" s="219">
        <v>0</v>
      </c>
      <c r="L14" s="219">
        <v>0</v>
      </c>
      <c r="M14" s="220">
        <v>0</v>
      </c>
      <c r="N14" s="221" t="s">
        <v>281</v>
      </c>
      <c r="O14" s="222" t="s">
        <v>281</v>
      </c>
      <c r="P14" s="223" t="s">
        <v>281</v>
      </c>
      <c r="Q14" s="223" t="s">
        <v>281</v>
      </c>
      <c r="R14" s="223" t="s">
        <v>281</v>
      </c>
      <c r="S14" s="224" t="s">
        <v>281</v>
      </c>
    </row>
    <row r="15" spans="1:19" x14ac:dyDescent="0.2">
      <c r="A15" s="32"/>
      <c r="B15" s="33"/>
      <c r="C15" s="40"/>
      <c r="D15" s="499"/>
      <c r="E15" s="7" t="s">
        <v>113</v>
      </c>
      <c r="F15" s="7"/>
      <c r="G15" s="6"/>
      <c r="H15" s="225">
        <v>0</v>
      </c>
      <c r="I15" s="226">
        <v>0</v>
      </c>
      <c r="J15" s="227">
        <v>0</v>
      </c>
      <c r="K15" s="227">
        <v>0</v>
      </c>
      <c r="L15" s="227">
        <v>0</v>
      </c>
      <c r="M15" s="228">
        <v>0</v>
      </c>
      <c r="N15" s="229" t="s">
        <v>281</v>
      </c>
      <c r="O15" s="230" t="s">
        <v>281</v>
      </c>
      <c r="P15" s="231" t="s">
        <v>281</v>
      </c>
      <c r="Q15" s="231" t="s">
        <v>281</v>
      </c>
      <c r="R15" s="231" t="s">
        <v>281</v>
      </c>
      <c r="S15" s="232" t="s">
        <v>281</v>
      </c>
    </row>
    <row r="16" spans="1:19" x14ac:dyDescent="0.2">
      <c r="A16" s="32"/>
      <c r="B16" s="33"/>
      <c r="C16" s="40"/>
      <c r="D16" s="499"/>
      <c r="E16" s="53" t="s">
        <v>153</v>
      </c>
      <c r="F16" s="53"/>
      <c r="G16" s="54"/>
      <c r="H16" s="233">
        <v>0</v>
      </c>
      <c r="I16" s="234">
        <v>0</v>
      </c>
      <c r="J16" s="235">
        <v>0</v>
      </c>
      <c r="K16" s="235">
        <v>0</v>
      </c>
      <c r="L16" s="235">
        <v>0</v>
      </c>
      <c r="M16" s="236">
        <v>0</v>
      </c>
      <c r="N16" s="237" t="s">
        <v>281</v>
      </c>
      <c r="O16" s="238" t="s">
        <v>281</v>
      </c>
      <c r="P16" s="239" t="s">
        <v>281</v>
      </c>
      <c r="Q16" s="239" t="s">
        <v>281</v>
      </c>
      <c r="R16" s="239" t="s">
        <v>281</v>
      </c>
      <c r="S16" s="240" t="s">
        <v>281</v>
      </c>
    </row>
    <row r="17" spans="1:19" x14ac:dyDescent="0.2">
      <c r="A17" s="32"/>
      <c r="B17" s="33"/>
      <c r="C17" s="40"/>
      <c r="D17" s="499"/>
      <c r="E17" s="53" t="s">
        <v>208</v>
      </c>
      <c r="F17" s="53"/>
      <c r="G17" s="54"/>
      <c r="H17" s="233">
        <v>0</v>
      </c>
      <c r="I17" s="234">
        <v>0</v>
      </c>
      <c r="J17" s="235">
        <v>0</v>
      </c>
      <c r="K17" s="235">
        <v>0</v>
      </c>
      <c r="L17" s="235">
        <v>0</v>
      </c>
      <c r="M17" s="236">
        <v>0</v>
      </c>
      <c r="N17" s="237" t="s">
        <v>281</v>
      </c>
      <c r="O17" s="238" t="s">
        <v>281</v>
      </c>
      <c r="P17" s="239" t="s">
        <v>281</v>
      </c>
      <c r="Q17" s="239" t="s">
        <v>281</v>
      </c>
      <c r="R17" s="239" t="s">
        <v>281</v>
      </c>
      <c r="S17" s="240" t="s">
        <v>281</v>
      </c>
    </row>
    <row r="18" spans="1:19" x14ac:dyDescent="0.2">
      <c r="A18" s="32"/>
      <c r="B18" s="33"/>
      <c r="C18" s="40"/>
      <c r="D18" s="499"/>
      <c r="E18" s="53" t="s">
        <v>209</v>
      </c>
      <c r="F18" s="53"/>
      <c r="G18" s="54"/>
      <c r="H18" s="233">
        <v>0</v>
      </c>
      <c r="I18" s="234">
        <v>0</v>
      </c>
      <c r="J18" s="235">
        <v>0</v>
      </c>
      <c r="K18" s="235">
        <v>0</v>
      </c>
      <c r="L18" s="235">
        <v>0</v>
      </c>
      <c r="M18" s="236">
        <v>0</v>
      </c>
      <c r="N18" s="237" t="s">
        <v>281</v>
      </c>
      <c r="O18" s="238" t="s">
        <v>281</v>
      </c>
      <c r="P18" s="239" t="s">
        <v>281</v>
      </c>
      <c r="Q18" s="239" t="s">
        <v>281</v>
      </c>
      <c r="R18" s="239" t="s">
        <v>281</v>
      </c>
      <c r="S18" s="240" t="s">
        <v>281</v>
      </c>
    </row>
    <row r="19" spans="1:19" x14ac:dyDescent="0.2">
      <c r="A19" s="32"/>
      <c r="B19" s="33"/>
      <c r="C19" s="40"/>
      <c r="D19" s="499"/>
      <c r="E19" s="53" t="s">
        <v>210</v>
      </c>
      <c r="F19" s="53"/>
      <c r="G19" s="54"/>
      <c r="H19" s="233">
        <v>0</v>
      </c>
      <c r="I19" s="234">
        <v>0</v>
      </c>
      <c r="J19" s="235">
        <v>0</v>
      </c>
      <c r="K19" s="235">
        <v>0</v>
      </c>
      <c r="L19" s="235">
        <v>0</v>
      </c>
      <c r="M19" s="236">
        <v>0</v>
      </c>
      <c r="N19" s="237" t="s">
        <v>281</v>
      </c>
      <c r="O19" s="238" t="s">
        <v>281</v>
      </c>
      <c r="P19" s="239" t="s">
        <v>281</v>
      </c>
      <c r="Q19" s="239" t="s">
        <v>281</v>
      </c>
      <c r="R19" s="239" t="s">
        <v>281</v>
      </c>
      <c r="S19" s="240" t="s">
        <v>281</v>
      </c>
    </row>
    <row r="20" spans="1:19" x14ac:dyDescent="0.2">
      <c r="A20" s="32"/>
      <c r="B20" s="41"/>
      <c r="C20" s="42"/>
      <c r="D20" s="500"/>
      <c r="E20" s="22" t="s">
        <v>2</v>
      </c>
      <c r="F20" s="22"/>
      <c r="G20" s="23"/>
      <c r="H20" s="241">
        <v>0</v>
      </c>
      <c r="I20" s="242">
        <v>0</v>
      </c>
      <c r="J20" s="243">
        <v>0</v>
      </c>
      <c r="K20" s="243">
        <v>0</v>
      </c>
      <c r="L20" s="243">
        <v>0</v>
      </c>
      <c r="M20" s="244">
        <v>0</v>
      </c>
      <c r="N20" s="245" t="s">
        <v>281</v>
      </c>
      <c r="O20" s="246" t="s">
        <v>281</v>
      </c>
      <c r="P20" s="247" t="s">
        <v>281</v>
      </c>
      <c r="Q20" s="247" t="s">
        <v>281</v>
      </c>
      <c r="R20" s="247" t="s">
        <v>281</v>
      </c>
      <c r="S20" s="248" t="s">
        <v>281</v>
      </c>
    </row>
    <row r="21" spans="1:19" ht="13.5" thickBot="1" x14ac:dyDescent="0.25">
      <c r="B21" s="34"/>
      <c r="C21" s="35"/>
      <c r="D21" s="35" t="s">
        <v>96</v>
      </c>
      <c r="E21" s="35"/>
      <c r="F21" s="36"/>
      <c r="G21" s="37"/>
      <c r="H21" s="249">
        <v>0</v>
      </c>
      <c r="I21" s="250">
        <v>0</v>
      </c>
      <c r="J21" s="251">
        <v>0</v>
      </c>
      <c r="K21" s="251">
        <v>0</v>
      </c>
      <c r="L21" s="251">
        <v>0</v>
      </c>
      <c r="M21" s="252">
        <v>0</v>
      </c>
      <c r="N21" s="253" t="s">
        <v>281</v>
      </c>
      <c r="O21" s="254" t="s">
        <v>281</v>
      </c>
      <c r="P21" s="255" t="s">
        <v>281</v>
      </c>
      <c r="Q21" s="255" t="s">
        <v>281</v>
      </c>
      <c r="R21" s="255" t="s">
        <v>281</v>
      </c>
      <c r="S21" s="256" t="s">
        <v>281</v>
      </c>
    </row>
    <row r="22" spans="1:19" ht="13.5" x14ac:dyDescent="0.25">
      <c r="B22" s="99"/>
      <c r="C22" s="100"/>
      <c r="D22" s="100"/>
      <c r="E22" s="100"/>
      <c r="F22" s="100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1" t="s">
        <v>164</v>
      </c>
    </row>
    <row r="23" spans="1:19" ht="13.5" x14ac:dyDescent="0.25">
      <c r="A23" s="191"/>
      <c r="B23" s="257"/>
      <c r="C23" s="258"/>
      <c r="D23" s="258"/>
      <c r="E23" s="258"/>
      <c r="F23" s="258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192"/>
    </row>
  </sheetData>
  <mergeCells count="16">
    <mergeCell ref="O10:O11"/>
    <mergeCell ref="P10:P11"/>
    <mergeCell ref="Q10:Q11"/>
    <mergeCell ref="R10:R11"/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">
    <cfRule type="expression" dxfId="6" priority="1" stopIfTrue="1">
      <formula>#REF!=" ?"</formula>
    </cfRule>
  </conditionalFormatting>
  <conditionalFormatting sqref="E6">
    <cfRule type="expression" dxfId="5" priority="2" stopIfTrue="1">
      <formula>#REF!=" "</formula>
    </cfRule>
  </conditionalFormatting>
  <conditionalFormatting sqref="S22:S23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28515625" style="1" customWidth="1"/>
    <col min="6" max="6" width="6.28515625" style="1" customWidth="1"/>
    <col min="7" max="7" width="1.140625" style="1" customWidth="1"/>
    <col min="8" max="9" width="10.7109375" style="1" customWidth="1"/>
    <col min="10" max="13" width="14.85546875" style="1" customWidth="1"/>
    <col min="14" max="24" width="6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59" t="s">
        <v>204</v>
      </c>
      <c r="C2" s="260"/>
      <c r="D2" s="260"/>
      <c r="E2" s="260"/>
      <c r="F2" s="259" t="s">
        <v>220</v>
      </c>
      <c r="G2" s="261"/>
      <c r="H2" s="260"/>
      <c r="I2" s="260"/>
      <c r="J2" s="260"/>
      <c r="K2" s="260"/>
      <c r="L2" s="260"/>
      <c r="M2" s="260"/>
    </row>
    <row r="3" spans="1:13" s="2" customFormat="1" ht="15.75" x14ac:dyDescent="0.2">
      <c r="B3" s="262" t="s">
        <v>212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 t="s">
        <v>165</v>
      </c>
      <c r="I4" s="263"/>
      <c r="J4" s="263" t="s">
        <v>85</v>
      </c>
      <c r="K4" s="263"/>
      <c r="L4" s="264" t="s">
        <v>86</v>
      </c>
      <c r="M4" s="263"/>
    </row>
    <row r="5" spans="1:13" s="2" customFormat="1" ht="25.5" customHeight="1" x14ac:dyDescent="0.2">
      <c r="B5" s="501" t="s">
        <v>13</v>
      </c>
      <c r="C5" s="501"/>
      <c r="D5" s="501"/>
      <c r="E5" s="501"/>
      <c r="F5" s="501"/>
      <c r="G5" s="265"/>
      <c r="H5" s="265" t="s">
        <v>152</v>
      </c>
      <c r="I5" s="265"/>
      <c r="J5" s="265" t="s">
        <v>114</v>
      </c>
      <c r="K5" s="265"/>
      <c r="L5" s="266" t="s">
        <v>31</v>
      </c>
      <c r="M5" s="265"/>
    </row>
    <row r="6" spans="1:13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8"/>
    </row>
    <row r="7" spans="1:13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6"/>
      <c r="J7" s="380" t="s">
        <v>120</v>
      </c>
      <c r="K7" s="502"/>
      <c r="L7" s="380" t="s">
        <v>121</v>
      </c>
      <c r="M7" s="506"/>
    </row>
    <row r="8" spans="1:13" ht="15" customHeight="1" x14ac:dyDescent="0.2">
      <c r="A8" s="5"/>
      <c r="B8" s="383"/>
      <c r="C8" s="384"/>
      <c r="D8" s="384"/>
      <c r="E8" s="384"/>
      <c r="F8" s="384"/>
      <c r="G8" s="385"/>
      <c r="H8" s="503"/>
      <c r="I8" s="507"/>
      <c r="J8" s="505"/>
      <c r="K8" s="504"/>
      <c r="L8" s="505"/>
      <c r="M8" s="507"/>
    </row>
    <row r="9" spans="1:13" ht="9.9499999999999993" customHeight="1" x14ac:dyDescent="0.2">
      <c r="A9" s="5"/>
      <c r="B9" s="383"/>
      <c r="C9" s="384"/>
      <c r="D9" s="384"/>
      <c r="E9" s="384"/>
      <c r="F9" s="384"/>
      <c r="G9" s="385"/>
      <c r="H9" s="396" t="s">
        <v>122</v>
      </c>
      <c r="I9" s="402" t="s">
        <v>15</v>
      </c>
      <c r="J9" s="399" t="s">
        <v>122</v>
      </c>
      <c r="K9" s="514" t="s">
        <v>15</v>
      </c>
      <c r="L9" s="399" t="s">
        <v>122</v>
      </c>
      <c r="M9" s="402" t="s">
        <v>15</v>
      </c>
    </row>
    <row r="10" spans="1:13" ht="9.9499999999999993" customHeight="1" x14ac:dyDescent="0.2">
      <c r="A10" s="5"/>
      <c r="B10" s="383"/>
      <c r="C10" s="384"/>
      <c r="D10" s="384"/>
      <c r="E10" s="384"/>
      <c r="F10" s="384"/>
      <c r="G10" s="385"/>
      <c r="H10" s="512"/>
      <c r="I10" s="510"/>
      <c r="J10" s="508"/>
      <c r="K10" s="515"/>
      <c r="L10" s="508"/>
      <c r="M10" s="510"/>
    </row>
    <row r="11" spans="1:13" ht="9.9499999999999993" customHeight="1" thickBot="1" x14ac:dyDescent="0.25">
      <c r="A11" s="5"/>
      <c r="B11" s="386"/>
      <c r="C11" s="387"/>
      <c r="D11" s="387"/>
      <c r="E11" s="387"/>
      <c r="F11" s="387"/>
      <c r="G11" s="388"/>
      <c r="H11" s="513"/>
      <c r="I11" s="511"/>
      <c r="J11" s="509"/>
      <c r="K11" s="516"/>
      <c r="L11" s="509"/>
      <c r="M11" s="511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76">
        <v>0</v>
      </c>
      <c r="J12" s="130">
        <v>0</v>
      </c>
      <c r="K12" s="176">
        <v>0</v>
      </c>
      <c r="L12" s="108" t="s">
        <v>281</v>
      </c>
      <c r="M12" s="109" t="s">
        <v>281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77">
        <v>0</v>
      </c>
      <c r="J13" s="132">
        <v>0</v>
      </c>
      <c r="K13" s="177">
        <v>0</v>
      </c>
      <c r="L13" s="113" t="s">
        <v>281</v>
      </c>
      <c r="M13" s="114" t="s">
        <v>281</v>
      </c>
    </row>
    <row r="14" spans="1:13" ht="13.5" thickBot="1" x14ac:dyDescent="0.25">
      <c r="A14" s="32"/>
      <c r="B14" s="38"/>
      <c r="C14" s="39"/>
      <c r="D14" s="39" t="s">
        <v>50</v>
      </c>
      <c r="E14" s="39"/>
      <c r="F14" s="326" t="s">
        <v>116</v>
      </c>
      <c r="G14" s="327"/>
      <c r="H14" s="328">
        <v>0</v>
      </c>
      <c r="I14" s="329">
        <v>0</v>
      </c>
      <c r="J14" s="344">
        <v>0</v>
      </c>
      <c r="K14" s="329">
        <v>0</v>
      </c>
      <c r="L14" s="330" t="s">
        <v>281</v>
      </c>
      <c r="M14" s="331" t="s">
        <v>281</v>
      </c>
    </row>
    <row r="15" spans="1:13" x14ac:dyDescent="0.2">
      <c r="A15" s="32"/>
      <c r="B15" s="291"/>
      <c r="C15" s="19" t="s">
        <v>51</v>
      </c>
      <c r="D15" s="19"/>
      <c r="E15" s="19"/>
      <c r="F15" s="20" t="s">
        <v>52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281</v>
      </c>
      <c r="M15" s="288" t="s">
        <v>281</v>
      </c>
    </row>
    <row r="16" spans="1:13" ht="13.5" thickBot="1" x14ac:dyDescent="0.25">
      <c r="A16" s="32"/>
      <c r="B16" s="333"/>
      <c r="C16" s="29"/>
      <c r="D16" s="29" t="s">
        <v>53</v>
      </c>
      <c r="E16" s="29"/>
      <c r="F16" s="30" t="s">
        <v>117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281</v>
      </c>
      <c r="M16" s="338" t="s">
        <v>281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79">
        <v>0</v>
      </c>
      <c r="J17" s="136">
        <v>0</v>
      </c>
      <c r="K17" s="179">
        <v>0</v>
      </c>
      <c r="L17" s="123" t="s">
        <v>281</v>
      </c>
      <c r="M17" s="124" t="s">
        <v>281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78">
        <v>0</v>
      </c>
      <c r="J18" s="138">
        <v>0</v>
      </c>
      <c r="K18" s="178">
        <v>0</v>
      </c>
      <c r="L18" s="128" t="s">
        <v>281</v>
      </c>
      <c r="M18" s="129" t="s">
        <v>281</v>
      </c>
    </row>
    <row r="19" spans="1:13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0</v>
      </c>
      <c r="I19" s="178">
        <v>0</v>
      </c>
      <c r="J19" s="138">
        <v>0</v>
      </c>
      <c r="K19" s="178">
        <v>0</v>
      </c>
      <c r="L19" s="128" t="s">
        <v>281</v>
      </c>
      <c r="M19" s="129" t="s">
        <v>281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79">
        <v>0</v>
      </c>
      <c r="J20" s="136">
        <v>0</v>
      </c>
      <c r="K20" s="179">
        <v>0</v>
      </c>
      <c r="L20" s="123" t="s">
        <v>281</v>
      </c>
      <c r="M20" s="124" t="s">
        <v>281</v>
      </c>
    </row>
    <row r="21" spans="1:13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314">
        <v>0</v>
      </c>
      <c r="J21" s="325">
        <v>0</v>
      </c>
      <c r="K21" s="314">
        <v>0</v>
      </c>
      <c r="L21" s="322" t="s">
        <v>281</v>
      </c>
      <c r="M21" s="211" t="s">
        <v>281</v>
      </c>
    </row>
    <row r="22" spans="1:13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0</v>
      </c>
      <c r="I22" s="178">
        <v>0</v>
      </c>
      <c r="J22" s="138">
        <v>0</v>
      </c>
      <c r="K22" s="178">
        <v>0</v>
      </c>
      <c r="L22" s="128" t="s">
        <v>281</v>
      </c>
      <c r="M22" s="129" t="s">
        <v>281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79">
        <v>0</v>
      </c>
      <c r="J23" s="136">
        <v>0</v>
      </c>
      <c r="K23" s="179">
        <v>0</v>
      </c>
      <c r="L23" s="123" t="s">
        <v>281</v>
      </c>
      <c r="M23" s="124" t="s">
        <v>281</v>
      </c>
    </row>
    <row r="24" spans="1:13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314">
        <v>0</v>
      </c>
      <c r="J24" s="325">
        <v>0</v>
      </c>
      <c r="K24" s="314">
        <v>0</v>
      </c>
      <c r="L24" s="322" t="s">
        <v>281</v>
      </c>
      <c r="M24" s="211" t="s">
        <v>281</v>
      </c>
    </row>
    <row r="25" spans="1:13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314">
        <v>0</v>
      </c>
      <c r="J25" s="325">
        <v>0</v>
      </c>
      <c r="K25" s="314">
        <v>0</v>
      </c>
      <c r="L25" s="322" t="s">
        <v>281</v>
      </c>
      <c r="M25" s="211" t="s">
        <v>281</v>
      </c>
    </row>
    <row r="26" spans="1:13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0</v>
      </c>
      <c r="I26" s="178">
        <v>0</v>
      </c>
      <c r="J26" s="138">
        <v>0</v>
      </c>
      <c r="K26" s="178">
        <v>0</v>
      </c>
      <c r="L26" s="128" t="s">
        <v>281</v>
      </c>
      <c r="M26" s="129" t="s">
        <v>281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79">
        <v>0</v>
      </c>
      <c r="J27" s="136">
        <v>0</v>
      </c>
      <c r="K27" s="179">
        <v>0</v>
      </c>
      <c r="L27" s="123" t="s">
        <v>281</v>
      </c>
      <c r="M27" s="124" t="s">
        <v>281</v>
      </c>
    </row>
    <row r="28" spans="1:13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314">
        <v>0</v>
      </c>
      <c r="J28" s="325">
        <v>0</v>
      </c>
      <c r="K28" s="314">
        <v>0</v>
      </c>
      <c r="L28" s="322" t="s">
        <v>281</v>
      </c>
      <c r="M28" s="211" t="s">
        <v>281</v>
      </c>
    </row>
    <row r="29" spans="1:13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0</v>
      </c>
      <c r="I29" s="178">
        <v>0</v>
      </c>
      <c r="J29" s="138">
        <v>0</v>
      </c>
      <c r="K29" s="178">
        <v>0</v>
      </c>
      <c r="L29" s="128" t="s">
        <v>281</v>
      </c>
      <c r="M29" s="129" t="s">
        <v>281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79">
        <v>0</v>
      </c>
      <c r="J30" s="136">
        <v>0</v>
      </c>
      <c r="K30" s="179">
        <v>0</v>
      </c>
      <c r="L30" s="123" t="s">
        <v>281</v>
      </c>
      <c r="M30" s="124" t="s">
        <v>281</v>
      </c>
    </row>
    <row r="31" spans="1:13" x14ac:dyDescent="0.2">
      <c r="A31" s="32"/>
      <c r="B31" s="71"/>
      <c r="C31" s="14"/>
      <c r="D31" s="14" t="s">
        <v>77</v>
      </c>
      <c r="E31" s="14"/>
      <c r="F31" s="15" t="s">
        <v>78</v>
      </c>
      <c r="G31" s="74"/>
      <c r="H31" s="205">
        <v>0</v>
      </c>
      <c r="I31" s="314">
        <v>0</v>
      </c>
      <c r="J31" s="325">
        <v>0</v>
      </c>
      <c r="K31" s="314">
        <v>0</v>
      </c>
      <c r="L31" s="322" t="s">
        <v>281</v>
      </c>
      <c r="M31" s="211" t="s">
        <v>281</v>
      </c>
    </row>
    <row r="32" spans="1:13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0</v>
      </c>
      <c r="I32" s="178">
        <v>0</v>
      </c>
      <c r="J32" s="138">
        <v>0</v>
      </c>
      <c r="K32" s="178">
        <v>0</v>
      </c>
      <c r="L32" s="128" t="s">
        <v>281</v>
      </c>
      <c r="M32" s="129" t="s">
        <v>281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79">
        <v>0</v>
      </c>
      <c r="J33" s="136">
        <v>0</v>
      </c>
      <c r="K33" s="179">
        <v>0</v>
      </c>
      <c r="L33" s="123" t="s">
        <v>281</v>
      </c>
      <c r="M33" s="124" t="s">
        <v>281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80">
        <v>0</v>
      </c>
      <c r="J34" s="134">
        <v>0</v>
      </c>
      <c r="K34" s="180">
        <v>0</v>
      </c>
      <c r="L34" s="118" t="s">
        <v>281</v>
      </c>
      <c r="M34" s="119" t="s">
        <v>281</v>
      </c>
    </row>
    <row r="35" spans="1:13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ht="12.75" customHeight="1" x14ac:dyDescent="0.2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48" stopIfTrue="1">
      <formula>#REF!=" "</formula>
    </cfRule>
  </conditionalFormatting>
  <conditionalFormatting sqref="M35">
    <cfRule type="expression" dxfId="2" priority="4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3" width="8.28515625" style="1" customWidth="1"/>
    <col min="14" max="14" width="10" style="1" bestFit="1" customWidth="1"/>
    <col min="15" max="15" width="10.28515625" style="1" bestFit="1" customWidth="1"/>
    <col min="16" max="17" width="11.28515625" style="1" customWidth="1"/>
    <col min="18" max="29" width="6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8" t="s">
        <v>188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9" s="2" customFormat="1" ht="15.75" x14ac:dyDescent="0.2">
      <c r="B3" s="91" t="s">
        <v>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9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9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  <c r="Q5" s="94"/>
    </row>
    <row r="6" spans="1:19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9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9" x14ac:dyDescent="0.2">
      <c r="A8" s="5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9" ht="15" customHeight="1" x14ac:dyDescent="0.2">
      <c r="A9" s="5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9" ht="21.95" customHeight="1" x14ac:dyDescent="0.2">
      <c r="A10" s="5"/>
      <c r="B10" s="383"/>
      <c r="C10" s="384"/>
      <c r="D10" s="384"/>
      <c r="E10" s="384"/>
      <c r="F10" s="384"/>
      <c r="G10" s="385"/>
      <c r="H10" s="397"/>
      <c r="I10" s="374" t="s">
        <v>21</v>
      </c>
      <c r="J10" s="376" t="s">
        <v>158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9" ht="21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375"/>
      <c r="J11" s="377"/>
      <c r="K11" s="401"/>
      <c r="L11" s="375"/>
      <c r="M11" s="377"/>
      <c r="N11" s="377"/>
      <c r="O11" s="379"/>
      <c r="P11" s="401"/>
      <c r="Q11" s="404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1123.029</v>
      </c>
      <c r="I12" s="106">
        <v>1002.6787000000002</v>
      </c>
      <c r="J12" s="107">
        <v>6.8921000000000001</v>
      </c>
      <c r="K12" s="130">
        <v>460460.43499999994</v>
      </c>
      <c r="L12" s="106">
        <v>406772.45500000002</v>
      </c>
      <c r="M12" s="131">
        <v>338.84199999999998</v>
      </c>
      <c r="N12" s="131">
        <v>1603.29</v>
      </c>
      <c r="O12" s="107">
        <v>9494.0560000000023</v>
      </c>
      <c r="P12" s="108">
        <v>34168.042781323245</v>
      </c>
      <c r="Q12" s="109">
        <v>33807.145382995899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480.8365</v>
      </c>
      <c r="I13" s="111">
        <v>434.79470000000003</v>
      </c>
      <c r="J13" s="112">
        <v>3.9218000000000002</v>
      </c>
      <c r="K13" s="132">
        <v>207502.228</v>
      </c>
      <c r="L13" s="111">
        <v>179404.264</v>
      </c>
      <c r="M13" s="133">
        <v>7.3419999999999996</v>
      </c>
      <c r="N13" s="133">
        <v>816.74399999999991</v>
      </c>
      <c r="O13" s="112">
        <v>9060.4000000000015</v>
      </c>
      <c r="P13" s="113">
        <v>35962.021047348389</v>
      </c>
      <c r="Q13" s="114">
        <v>34384.861023681595</v>
      </c>
    </row>
    <row r="14" spans="1:19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480.8365</v>
      </c>
      <c r="I14" s="116">
        <v>434.79470000000003</v>
      </c>
      <c r="J14" s="117">
        <v>3.9218000000000002</v>
      </c>
      <c r="K14" s="134">
        <v>207502.228</v>
      </c>
      <c r="L14" s="116">
        <v>179404.264</v>
      </c>
      <c r="M14" s="135">
        <v>7.3419999999999996</v>
      </c>
      <c r="N14" s="135">
        <v>816.74399999999991</v>
      </c>
      <c r="O14" s="117">
        <v>9060.4000000000015</v>
      </c>
      <c r="P14" s="118">
        <v>35962.021047348389</v>
      </c>
      <c r="Q14" s="119">
        <v>34384.861023681595</v>
      </c>
      <c r="R14" s="84"/>
      <c r="S14" s="84"/>
    </row>
    <row r="15" spans="1:19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21">
        <v>0</v>
      </c>
      <c r="J15" s="122">
        <v>0</v>
      </c>
      <c r="K15" s="136">
        <v>0</v>
      </c>
      <c r="L15" s="121">
        <v>0</v>
      </c>
      <c r="M15" s="137">
        <v>0</v>
      </c>
      <c r="N15" s="137">
        <v>0</v>
      </c>
      <c r="O15" s="122">
        <v>0</v>
      </c>
      <c r="P15" s="123" t="s">
        <v>281</v>
      </c>
      <c r="Q15" s="124" t="s">
        <v>281</v>
      </c>
    </row>
    <row r="16" spans="1:19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16">
        <v>0</v>
      </c>
      <c r="J16" s="117">
        <v>0</v>
      </c>
      <c r="K16" s="134">
        <v>0</v>
      </c>
      <c r="L16" s="116">
        <v>0</v>
      </c>
      <c r="M16" s="135">
        <v>0</v>
      </c>
      <c r="N16" s="135">
        <v>0</v>
      </c>
      <c r="O16" s="117">
        <v>0</v>
      </c>
      <c r="P16" s="118" t="s">
        <v>281</v>
      </c>
      <c r="Q16" s="119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111.7342</v>
      </c>
      <c r="I17" s="121">
        <v>111.3554</v>
      </c>
      <c r="J17" s="122">
        <v>0</v>
      </c>
      <c r="K17" s="136">
        <v>44182.346999999994</v>
      </c>
      <c r="L17" s="121">
        <v>43751.512000000002</v>
      </c>
      <c r="M17" s="137">
        <v>258.5</v>
      </c>
      <c r="N17" s="137">
        <v>172.33500000000001</v>
      </c>
      <c r="O17" s="122">
        <v>0</v>
      </c>
      <c r="P17" s="123">
        <v>32951.972180406709</v>
      </c>
      <c r="Q17" s="124">
        <v>32741.648212240569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26">
        <v>50.8245</v>
      </c>
      <c r="J18" s="127">
        <v>0</v>
      </c>
      <c r="K18" s="138">
        <v>19955.477999999999</v>
      </c>
      <c r="L18" s="126">
        <v>19696.977999999999</v>
      </c>
      <c r="M18" s="139">
        <v>258.5</v>
      </c>
      <c r="N18" s="139">
        <v>0</v>
      </c>
      <c r="O18" s="127">
        <v>0</v>
      </c>
      <c r="P18" s="128">
        <v>32719.584058869248</v>
      </c>
      <c r="Q18" s="129">
        <v>32295.739915460716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60.909700000000001</v>
      </c>
      <c r="I19" s="116">
        <v>60.530900000000003</v>
      </c>
      <c r="J19" s="117">
        <v>0</v>
      </c>
      <c r="K19" s="134">
        <v>24226.868999999999</v>
      </c>
      <c r="L19" s="116">
        <v>24054.534</v>
      </c>
      <c r="M19" s="135">
        <v>0</v>
      </c>
      <c r="N19" s="135">
        <v>172.33500000000001</v>
      </c>
      <c r="O19" s="117">
        <v>0</v>
      </c>
      <c r="P19" s="118">
        <v>33145.882347146682</v>
      </c>
      <c r="Q19" s="119">
        <v>33116.053123280835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121">
        <v>61.166499999999999</v>
      </c>
      <c r="J20" s="122">
        <v>0.37880000000000003</v>
      </c>
      <c r="K20" s="136">
        <v>24660.197</v>
      </c>
      <c r="L20" s="121">
        <v>24660.197</v>
      </c>
      <c r="M20" s="137">
        <v>0</v>
      </c>
      <c r="N20" s="137">
        <v>0</v>
      </c>
      <c r="O20" s="122">
        <v>0</v>
      </c>
      <c r="P20" s="123">
        <v>33597.090182807042</v>
      </c>
      <c r="Q20" s="124">
        <v>33597.090182807042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26">
        <v>0</v>
      </c>
      <c r="J21" s="127">
        <v>0.37880000000000003</v>
      </c>
      <c r="K21" s="138">
        <v>0</v>
      </c>
      <c r="L21" s="126">
        <v>0</v>
      </c>
      <c r="M21" s="139">
        <v>0</v>
      </c>
      <c r="N21" s="139">
        <v>0</v>
      </c>
      <c r="O21" s="127">
        <v>0</v>
      </c>
      <c r="P21" s="128" t="s">
        <v>281</v>
      </c>
      <c r="Q21" s="129" t="s">
        <v>281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61.166499999999999</v>
      </c>
      <c r="I22" s="116">
        <v>61.166499999999999</v>
      </c>
      <c r="J22" s="117">
        <v>0</v>
      </c>
      <c r="K22" s="134">
        <v>24660.197</v>
      </c>
      <c r="L22" s="116">
        <v>24660.197</v>
      </c>
      <c r="M22" s="135">
        <v>0</v>
      </c>
      <c r="N22" s="135">
        <v>0</v>
      </c>
      <c r="O22" s="117">
        <v>0</v>
      </c>
      <c r="P22" s="118">
        <v>33597.090182807042</v>
      </c>
      <c r="Q22" s="119">
        <v>33597.090182807042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57.192399999999999</v>
      </c>
      <c r="I23" s="121">
        <v>55.327399999999997</v>
      </c>
      <c r="J23" s="122">
        <v>1.865</v>
      </c>
      <c r="K23" s="136">
        <v>21581.713</v>
      </c>
      <c r="L23" s="121">
        <v>21276.204000000002</v>
      </c>
      <c r="M23" s="137">
        <v>0</v>
      </c>
      <c r="N23" s="137">
        <v>0</v>
      </c>
      <c r="O23" s="122">
        <v>305.50900000000001</v>
      </c>
      <c r="P23" s="123">
        <v>31446.067717622154</v>
      </c>
      <c r="Q23" s="124">
        <v>32045.91215202594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26">
        <v>0</v>
      </c>
      <c r="J24" s="127">
        <v>0</v>
      </c>
      <c r="K24" s="138">
        <v>0</v>
      </c>
      <c r="L24" s="126">
        <v>0</v>
      </c>
      <c r="M24" s="139">
        <v>0</v>
      </c>
      <c r="N24" s="139">
        <v>0</v>
      </c>
      <c r="O24" s="127">
        <v>0</v>
      </c>
      <c r="P24" s="128" t="s">
        <v>281</v>
      </c>
      <c r="Q24" s="129" t="s">
        <v>281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26">
        <v>0</v>
      </c>
      <c r="J25" s="127">
        <v>0</v>
      </c>
      <c r="K25" s="138">
        <v>0</v>
      </c>
      <c r="L25" s="126">
        <v>0</v>
      </c>
      <c r="M25" s="139">
        <v>0</v>
      </c>
      <c r="N25" s="139">
        <v>0</v>
      </c>
      <c r="O25" s="127">
        <v>0</v>
      </c>
      <c r="P25" s="128" t="s">
        <v>281</v>
      </c>
      <c r="Q25" s="129" t="s">
        <v>281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57.192399999999999</v>
      </c>
      <c r="I26" s="116">
        <v>55.327399999999997</v>
      </c>
      <c r="J26" s="117">
        <v>1.865</v>
      </c>
      <c r="K26" s="134">
        <v>21581.713</v>
      </c>
      <c r="L26" s="116">
        <v>21276.204000000002</v>
      </c>
      <c r="M26" s="135">
        <v>0</v>
      </c>
      <c r="N26" s="135">
        <v>0</v>
      </c>
      <c r="O26" s="117">
        <v>305.50900000000001</v>
      </c>
      <c r="P26" s="118">
        <v>31446.067717622154</v>
      </c>
      <c r="Q26" s="119">
        <v>32045.91215202594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121">
        <v>158.82839999999999</v>
      </c>
      <c r="J27" s="122">
        <v>0</v>
      </c>
      <c r="K27" s="136">
        <v>66373.108999999997</v>
      </c>
      <c r="L27" s="121">
        <v>65860.994999999995</v>
      </c>
      <c r="M27" s="137">
        <v>73</v>
      </c>
      <c r="N27" s="137">
        <v>439.11399999999998</v>
      </c>
      <c r="O27" s="122">
        <v>0</v>
      </c>
      <c r="P27" s="123">
        <v>34824.32875144916</v>
      </c>
      <c r="Q27" s="124">
        <v>34555.635201261233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26">
        <v>0</v>
      </c>
      <c r="J28" s="127">
        <v>0</v>
      </c>
      <c r="K28" s="138">
        <v>0</v>
      </c>
      <c r="L28" s="126">
        <v>0</v>
      </c>
      <c r="M28" s="139">
        <v>0</v>
      </c>
      <c r="N28" s="139">
        <v>0</v>
      </c>
      <c r="O28" s="127">
        <v>0</v>
      </c>
      <c r="P28" s="128" t="s">
        <v>281</v>
      </c>
      <c r="Q28" s="129" t="s">
        <v>281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158.82839999999999</v>
      </c>
      <c r="I29" s="116">
        <v>158.82839999999999</v>
      </c>
      <c r="J29" s="117">
        <v>0</v>
      </c>
      <c r="K29" s="134">
        <v>66373.108999999997</v>
      </c>
      <c r="L29" s="116">
        <v>65860.994999999995</v>
      </c>
      <c r="M29" s="135">
        <v>73</v>
      </c>
      <c r="N29" s="135">
        <v>439.11399999999998</v>
      </c>
      <c r="O29" s="117">
        <v>0</v>
      </c>
      <c r="P29" s="118">
        <v>34824.32875144916</v>
      </c>
      <c r="Q29" s="119">
        <v>34555.635201261233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91.2363</v>
      </c>
      <c r="I30" s="121">
        <v>51.618099999999998</v>
      </c>
      <c r="J30" s="122">
        <v>0.125</v>
      </c>
      <c r="K30" s="136">
        <v>35475.093999999997</v>
      </c>
      <c r="L30" s="121">
        <v>20967.866000000002</v>
      </c>
      <c r="M30" s="137">
        <v>0</v>
      </c>
      <c r="N30" s="137">
        <v>1.3340000000000001</v>
      </c>
      <c r="O30" s="122">
        <v>98</v>
      </c>
      <c r="P30" s="123">
        <v>32402.210889013837</v>
      </c>
      <c r="Q30" s="124">
        <v>33850.958610771544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39.493200000000002</v>
      </c>
      <c r="I31" s="126">
        <v>0</v>
      </c>
      <c r="J31" s="127">
        <v>0</v>
      </c>
      <c r="K31" s="138">
        <v>14407.894</v>
      </c>
      <c r="L31" s="126">
        <v>0</v>
      </c>
      <c r="M31" s="139">
        <v>0</v>
      </c>
      <c r="N31" s="139">
        <v>0</v>
      </c>
      <c r="O31" s="127">
        <v>0</v>
      </c>
      <c r="P31" s="128">
        <v>30401.634542993055</v>
      </c>
      <c r="Q31" s="129" t="s">
        <v>281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51.743099999999998</v>
      </c>
      <c r="I32" s="116">
        <v>51.618099999999998</v>
      </c>
      <c r="J32" s="117">
        <v>0.125</v>
      </c>
      <c r="K32" s="134">
        <v>21067.200000000001</v>
      </c>
      <c r="L32" s="116">
        <v>20967.866000000002</v>
      </c>
      <c r="M32" s="135">
        <v>0</v>
      </c>
      <c r="N32" s="135">
        <v>1.3340000000000001</v>
      </c>
      <c r="O32" s="117">
        <v>98</v>
      </c>
      <c r="P32" s="118">
        <v>33929.161569368669</v>
      </c>
      <c r="Q32" s="119">
        <v>33850.958610771544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162.03469999999999</v>
      </c>
      <c r="I33" s="121">
        <v>129.5882</v>
      </c>
      <c r="J33" s="122">
        <v>0.60149999999999992</v>
      </c>
      <c r="K33" s="136">
        <v>60685.746999999996</v>
      </c>
      <c r="L33" s="121">
        <v>50851.417000000001</v>
      </c>
      <c r="M33" s="137">
        <v>0</v>
      </c>
      <c r="N33" s="137">
        <v>173.76300000000001</v>
      </c>
      <c r="O33" s="122">
        <v>30.146999999999998</v>
      </c>
      <c r="P33" s="123">
        <v>31210.262884020107</v>
      </c>
      <c r="Q33" s="124">
        <v>32700.647769884396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162.03469999999999</v>
      </c>
      <c r="I34" s="116">
        <v>129.5882</v>
      </c>
      <c r="J34" s="117">
        <v>0.60149999999999992</v>
      </c>
      <c r="K34" s="134">
        <v>60685.746999999996</v>
      </c>
      <c r="L34" s="116">
        <v>50851.417000000001</v>
      </c>
      <c r="M34" s="135">
        <v>0</v>
      </c>
      <c r="N34" s="135">
        <v>173.76300000000001</v>
      </c>
      <c r="O34" s="117">
        <v>30.146999999999998</v>
      </c>
      <c r="P34" s="118">
        <v>31210.262884020107</v>
      </c>
      <c r="Q34" s="119">
        <v>32700.647769884396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7" priority="3" stopIfTrue="1">
      <formula>#REF!=" ?"</formula>
    </cfRule>
  </conditionalFormatting>
  <conditionalFormatting sqref="E6">
    <cfRule type="expression" dxfId="76" priority="21" stopIfTrue="1">
      <formula>#REF!=" "</formula>
    </cfRule>
  </conditionalFormatting>
  <conditionalFormatting sqref="Q35">
    <cfRule type="expression" dxfId="75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9.28515625" style="1" customWidth="1"/>
    <col min="13" max="13" width="9.5703125" style="1" customWidth="1"/>
    <col min="14" max="19" width="8.7109375" style="1" customWidth="1"/>
    <col min="20" max="27" width="6.7109375" style="1" customWidth="1"/>
    <col min="28" max="29" width="1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59" t="s">
        <v>205</v>
      </c>
      <c r="C2" s="260"/>
      <c r="D2" s="260"/>
      <c r="E2" s="260"/>
      <c r="F2" s="259" t="s">
        <v>220</v>
      </c>
      <c r="G2" s="261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2" customFormat="1" ht="15.75" x14ac:dyDescent="0.2">
      <c r="B3" s="262" t="s">
        <v>213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19" s="2" customFormat="1" ht="21" customHeight="1" x14ac:dyDescent="0.25">
      <c r="B4" s="263" t="s">
        <v>84</v>
      </c>
      <c r="C4" s="263"/>
      <c r="D4" s="263"/>
      <c r="E4" s="263"/>
      <c r="F4" s="263"/>
      <c r="G4" s="263"/>
      <c r="H4" s="263"/>
      <c r="I4" s="263" t="s">
        <v>165</v>
      </c>
      <c r="J4" s="263"/>
      <c r="K4" s="263"/>
      <c r="L4" s="264"/>
      <c r="M4" s="263" t="s">
        <v>85</v>
      </c>
      <c r="N4" s="264"/>
      <c r="O4" s="264"/>
      <c r="P4" s="264" t="s">
        <v>86</v>
      </c>
      <c r="Q4" s="264"/>
      <c r="R4" s="264"/>
      <c r="S4" s="263"/>
    </row>
    <row r="5" spans="1:19" s="2" customFormat="1" ht="25.5" customHeight="1" x14ac:dyDescent="0.2">
      <c r="B5" s="501" t="s">
        <v>13</v>
      </c>
      <c r="C5" s="501"/>
      <c r="D5" s="501"/>
      <c r="E5" s="501"/>
      <c r="F5" s="501"/>
      <c r="G5" s="265"/>
      <c r="H5" s="265"/>
      <c r="I5" s="265" t="s">
        <v>152</v>
      </c>
      <c r="J5" s="265"/>
      <c r="K5" s="265"/>
      <c r="L5" s="266"/>
      <c r="M5" s="265" t="s">
        <v>114</v>
      </c>
      <c r="N5" s="266"/>
      <c r="O5" s="266"/>
      <c r="P5" s="266" t="s">
        <v>31</v>
      </c>
      <c r="Q5" s="266"/>
      <c r="R5" s="266"/>
      <c r="S5" s="265"/>
    </row>
    <row r="6" spans="1:19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1:19" ht="1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119</v>
      </c>
      <c r="I7" s="502"/>
      <c r="J7" s="502"/>
      <c r="K7" s="502"/>
      <c r="L7" s="380" t="s">
        <v>120</v>
      </c>
      <c r="M7" s="502"/>
      <c r="N7" s="502"/>
      <c r="O7" s="502"/>
      <c r="P7" s="380" t="s">
        <v>121</v>
      </c>
      <c r="Q7" s="502"/>
      <c r="R7" s="502"/>
      <c r="S7" s="506"/>
    </row>
    <row r="8" spans="1:19" ht="15" customHeight="1" x14ac:dyDescent="0.2">
      <c r="A8" s="5"/>
      <c r="B8" s="383"/>
      <c r="C8" s="384"/>
      <c r="D8" s="384"/>
      <c r="E8" s="384"/>
      <c r="F8" s="384"/>
      <c r="G8" s="385"/>
      <c r="H8" s="503"/>
      <c r="I8" s="504"/>
      <c r="J8" s="504"/>
      <c r="K8" s="504"/>
      <c r="L8" s="505"/>
      <c r="M8" s="504"/>
      <c r="N8" s="504"/>
      <c r="O8" s="504"/>
      <c r="P8" s="505"/>
      <c r="Q8" s="504"/>
      <c r="R8" s="504"/>
      <c r="S8" s="507"/>
    </row>
    <row r="9" spans="1:19" ht="15" customHeight="1" x14ac:dyDescent="0.2">
      <c r="A9" s="5"/>
      <c r="B9" s="383"/>
      <c r="C9" s="384"/>
      <c r="D9" s="384"/>
      <c r="E9" s="384"/>
      <c r="F9" s="384"/>
      <c r="G9" s="385"/>
      <c r="H9" s="446" t="s">
        <v>93</v>
      </c>
      <c r="I9" s="523"/>
      <c r="J9" s="449" t="s">
        <v>14</v>
      </c>
      <c r="K9" s="524"/>
      <c r="L9" s="455" t="s">
        <v>93</v>
      </c>
      <c r="M9" s="523"/>
      <c r="N9" s="449" t="s">
        <v>14</v>
      </c>
      <c r="O9" s="524"/>
      <c r="P9" s="455" t="s">
        <v>93</v>
      </c>
      <c r="Q9" s="523"/>
      <c r="R9" s="449" t="s">
        <v>14</v>
      </c>
      <c r="S9" s="517"/>
    </row>
    <row r="10" spans="1:19" ht="13.5" customHeight="1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520" t="s">
        <v>24</v>
      </c>
      <c r="J10" s="520" t="s">
        <v>83</v>
      </c>
      <c r="K10" s="402" t="s">
        <v>24</v>
      </c>
      <c r="L10" s="399" t="s">
        <v>83</v>
      </c>
      <c r="M10" s="520" t="s">
        <v>24</v>
      </c>
      <c r="N10" s="520" t="s">
        <v>83</v>
      </c>
      <c r="O10" s="402" t="s">
        <v>24</v>
      </c>
      <c r="P10" s="399" t="s">
        <v>83</v>
      </c>
      <c r="Q10" s="520" t="s">
        <v>24</v>
      </c>
      <c r="R10" s="520" t="s">
        <v>83</v>
      </c>
      <c r="S10" s="402" t="s">
        <v>24</v>
      </c>
    </row>
    <row r="11" spans="1:19" ht="13.5" customHeight="1" thickBot="1" x14ac:dyDescent="0.25">
      <c r="A11" s="5"/>
      <c r="B11" s="386"/>
      <c r="C11" s="387"/>
      <c r="D11" s="387"/>
      <c r="E11" s="387"/>
      <c r="F11" s="387"/>
      <c r="G11" s="388"/>
      <c r="H11" s="519"/>
      <c r="I11" s="521"/>
      <c r="J11" s="521"/>
      <c r="K11" s="522"/>
      <c r="L11" s="525"/>
      <c r="M11" s="521"/>
      <c r="N11" s="521"/>
      <c r="O11" s="522"/>
      <c r="P11" s="525"/>
      <c r="Q11" s="521"/>
      <c r="R11" s="521"/>
      <c r="S11" s="522"/>
    </row>
    <row r="12" spans="1:19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0</v>
      </c>
      <c r="I12" s="150">
        <v>0</v>
      </c>
      <c r="J12" s="150">
        <v>0</v>
      </c>
      <c r="K12" s="176">
        <v>0</v>
      </c>
      <c r="L12" s="130">
        <v>0</v>
      </c>
      <c r="M12" s="150">
        <v>0</v>
      </c>
      <c r="N12" s="150">
        <v>0</v>
      </c>
      <c r="O12" s="176">
        <v>0</v>
      </c>
      <c r="P12" s="108" t="s">
        <v>281</v>
      </c>
      <c r="Q12" s="193" t="s">
        <v>281</v>
      </c>
      <c r="R12" s="193" t="s">
        <v>281</v>
      </c>
      <c r="S12" s="109" t="s">
        <v>281</v>
      </c>
    </row>
    <row r="13" spans="1:19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0</v>
      </c>
      <c r="I13" s="151">
        <v>0</v>
      </c>
      <c r="J13" s="151">
        <v>0</v>
      </c>
      <c r="K13" s="177">
        <v>0</v>
      </c>
      <c r="L13" s="132">
        <v>0</v>
      </c>
      <c r="M13" s="151">
        <v>0</v>
      </c>
      <c r="N13" s="151">
        <v>0</v>
      </c>
      <c r="O13" s="177">
        <v>0</v>
      </c>
      <c r="P13" s="113" t="s">
        <v>281</v>
      </c>
      <c r="Q13" s="196" t="s">
        <v>281</v>
      </c>
      <c r="R13" s="196" t="s">
        <v>281</v>
      </c>
      <c r="S13" s="114" t="s">
        <v>281</v>
      </c>
    </row>
    <row r="14" spans="1:19" ht="13.5" thickBot="1" x14ac:dyDescent="0.25">
      <c r="A14" s="32"/>
      <c r="B14" s="27"/>
      <c r="C14" s="29"/>
      <c r="D14" s="29" t="s">
        <v>50</v>
      </c>
      <c r="E14" s="29"/>
      <c r="F14" s="30" t="s">
        <v>116</v>
      </c>
      <c r="G14" s="16"/>
      <c r="H14" s="125">
        <v>0</v>
      </c>
      <c r="I14" s="154">
        <v>0</v>
      </c>
      <c r="J14" s="154">
        <v>0</v>
      </c>
      <c r="K14" s="178">
        <v>0</v>
      </c>
      <c r="L14" s="138">
        <v>0</v>
      </c>
      <c r="M14" s="154">
        <v>0</v>
      </c>
      <c r="N14" s="154">
        <v>0</v>
      </c>
      <c r="O14" s="178">
        <v>0</v>
      </c>
      <c r="P14" s="128" t="s">
        <v>281</v>
      </c>
      <c r="Q14" s="199" t="s">
        <v>281</v>
      </c>
      <c r="R14" s="199" t="s">
        <v>281</v>
      </c>
      <c r="S14" s="129" t="s">
        <v>281</v>
      </c>
    </row>
    <row r="15" spans="1:19" x14ac:dyDescent="0.2">
      <c r="A15" s="32"/>
      <c r="B15" s="41"/>
      <c r="C15" s="19" t="s">
        <v>51</v>
      </c>
      <c r="D15" s="19"/>
      <c r="E15" s="19"/>
      <c r="F15" s="20" t="s">
        <v>52</v>
      </c>
      <c r="G15" s="77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281</v>
      </c>
      <c r="Q15" s="339" t="s">
        <v>281</v>
      </c>
      <c r="R15" s="339" t="s">
        <v>281</v>
      </c>
      <c r="S15" s="320" t="s">
        <v>281</v>
      </c>
    </row>
    <row r="16" spans="1:19" ht="13.5" thickBot="1" x14ac:dyDescent="0.25">
      <c r="A16" s="32"/>
      <c r="B16" s="41"/>
      <c r="C16" s="29"/>
      <c r="D16" s="29" t="s">
        <v>53</v>
      </c>
      <c r="E16" s="29"/>
      <c r="F16" s="30" t="s">
        <v>117</v>
      </c>
      <c r="G16" s="77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281</v>
      </c>
      <c r="Q16" s="339" t="s">
        <v>281</v>
      </c>
      <c r="R16" s="339" t="s">
        <v>281</v>
      </c>
      <c r="S16" s="320" t="s">
        <v>281</v>
      </c>
    </row>
    <row r="17" spans="1:19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53">
        <v>0</v>
      </c>
      <c r="J17" s="153">
        <v>0</v>
      </c>
      <c r="K17" s="179">
        <v>0</v>
      </c>
      <c r="L17" s="136">
        <v>0</v>
      </c>
      <c r="M17" s="153">
        <v>0</v>
      </c>
      <c r="N17" s="153">
        <v>0</v>
      </c>
      <c r="O17" s="179">
        <v>0</v>
      </c>
      <c r="P17" s="123" t="s">
        <v>281</v>
      </c>
      <c r="Q17" s="202" t="s">
        <v>281</v>
      </c>
      <c r="R17" s="202" t="s">
        <v>281</v>
      </c>
      <c r="S17" s="124" t="s">
        <v>281</v>
      </c>
    </row>
    <row r="18" spans="1:19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54">
        <v>0</v>
      </c>
      <c r="J18" s="154">
        <v>0</v>
      </c>
      <c r="K18" s="178">
        <v>0</v>
      </c>
      <c r="L18" s="138">
        <v>0</v>
      </c>
      <c r="M18" s="154">
        <v>0</v>
      </c>
      <c r="N18" s="154">
        <v>0</v>
      </c>
      <c r="O18" s="178">
        <v>0</v>
      </c>
      <c r="P18" s="128" t="s">
        <v>281</v>
      </c>
      <c r="Q18" s="199" t="s">
        <v>281</v>
      </c>
      <c r="R18" s="199" t="s">
        <v>281</v>
      </c>
      <c r="S18" s="129" t="s">
        <v>281</v>
      </c>
    </row>
    <row r="19" spans="1:19" ht="13.5" thickBot="1" x14ac:dyDescent="0.25">
      <c r="A19" s="32"/>
      <c r="B19" s="27"/>
      <c r="C19" s="29"/>
      <c r="D19" s="29" t="s">
        <v>57</v>
      </c>
      <c r="E19" s="29"/>
      <c r="F19" s="30" t="s">
        <v>58</v>
      </c>
      <c r="G19" s="16"/>
      <c r="H19" s="125">
        <v>0</v>
      </c>
      <c r="I19" s="154">
        <v>0</v>
      </c>
      <c r="J19" s="154">
        <v>0</v>
      </c>
      <c r="K19" s="178">
        <v>0</v>
      </c>
      <c r="L19" s="138">
        <v>0</v>
      </c>
      <c r="M19" s="154">
        <v>0</v>
      </c>
      <c r="N19" s="154">
        <v>0</v>
      </c>
      <c r="O19" s="178">
        <v>0</v>
      </c>
      <c r="P19" s="128" t="s">
        <v>281</v>
      </c>
      <c r="Q19" s="199" t="s">
        <v>281</v>
      </c>
      <c r="R19" s="199" t="s">
        <v>281</v>
      </c>
      <c r="S19" s="129" t="s">
        <v>281</v>
      </c>
    </row>
    <row r="20" spans="1:19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53">
        <v>0</v>
      </c>
      <c r="J20" s="153">
        <v>0</v>
      </c>
      <c r="K20" s="179">
        <v>0</v>
      </c>
      <c r="L20" s="136">
        <v>0</v>
      </c>
      <c r="M20" s="153">
        <v>0</v>
      </c>
      <c r="N20" s="153">
        <v>0</v>
      </c>
      <c r="O20" s="179">
        <v>0</v>
      </c>
      <c r="P20" s="123" t="s">
        <v>281</v>
      </c>
      <c r="Q20" s="202" t="s">
        <v>281</v>
      </c>
      <c r="R20" s="202" t="s">
        <v>281</v>
      </c>
      <c r="S20" s="124" t="s">
        <v>281</v>
      </c>
    </row>
    <row r="21" spans="1:19" x14ac:dyDescent="0.2">
      <c r="A21" s="32"/>
      <c r="B21" s="71"/>
      <c r="C21" s="14"/>
      <c r="D21" s="14" t="s">
        <v>61</v>
      </c>
      <c r="E21" s="14"/>
      <c r="F21" s="15" t="s">
        <v>62</v>
      </c>
      <c r="G21" s="74"/>
      <c r="H21" s="205">
        <v>0</v>
      </c>
      <c r="I21" s="210">
        <v>0</v>
      </c>
      <c r="J21" s="210">
        <v>0</v>
      </c>
      <c r="K21" s="314">
        <v>0</v>
      </c>
      <c r="L21" s="325">
        <v>0</v>
      </c>
      <c r="M21" s="210">
        <v>0</v>
      </c>
      <c r="N21" s="210">
        <v>0</v>
      </c>
      <c r="O21" s="314">
        <v>0</v>
      </c>
      <c r="P21" s="322" t="s">
        <v>281</v>
      </c>
      <c r="Q21" s="206" t="s">
        <v>281</v>
      </c>
      <c r="R21" s="206" t="s">
        <v>281</v>
      </c>
      <c r="S21" s="211" t="s">
        <v>281</v>
      </c>
    </row>
    <row r="22" spans="1:19" ht="13.5" thickBot="1" x14ac:dyDescent="0.25">
      <c r="A22" s="32"/>
      <c r="B22" s="27"/>
      <c r="C22" s="29"/>
      <c r="D22" s="29" t="s">
        <v>63</v>
      </c>
      <c r="E22" s="29"/>
      <c r="F22" s="30" t="s">
        <v>64</v>
      </c>
      <c r="G22" s="16"/>
      <c r="H22" s="125">
        <v>0</v>
      </c>
      <c r="I22" s="154">
        <v>0</v>
      </c>
      <c r="J22" s="154">
        <v>0</v>
      </c>
      <c r="K22" s="178">
        <v>0</v>
      </c>
      <c r="L22" s="138">
        <v>0</v>
      </c>
      <c r="M22" s="154">
        <v>0</v>
      </c>
      <c r="N22" s="154">
        <v>0</v>
      </c>
      <c r="O22" s="178">
        <v>0</v>
      </c>
      <c r="P22" s="128" t="s">
        <v>281</v>
      </c>
      <c r="Q22" s="199" t="s">
        <v>281</v>
      </c>
      <c r="R22" s="199" t="s">
        <v>281</v>
      </c>
      <c r="S22" s="129" t="s">
        <v>281</v>
      </c>
    </row>
    <row r="23" spans="1:19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53">
        <v>0</v>
      </c>
      <c r="J23" s="153">
        <v>0</v>
      </c>
      <c r="K23" s="179">
        <v>0</v>
      </c>
      <c r="L23" s="136">
        <v>0</v>
      </c>
      <c r="M23" s="153">
        <v>0</v>
      </c>
      <c r="N23" s="153">
        <v>0</v>
      </c>
      <c r="O23" s="179">
        <v>0</v>
      </c>
      <c r="P23" s="123" t="s">
        <v>281</v>
      </c>
      <c r="Q23" s="202" t="s">
        <v>281</v>
      </c>
      <c r="R23" s="202" t="s">
        <v>281</v>
      </c>
      <c r="S23" s="124" t="s">
        <v>281</v>
      </c>
    </row>
    <row r="24" spans="1:19" x14ac:dyDescent="0.2">
      <c r="A24" s="32"/>
      <c r="B24" s="71"/>
      <c r="C24" s="14"/>
      <c r="D24" s="14" t="s">
        <v>67</v>
      </c>
      <c r="E24" s="14"/>
      <c r="F24" s="15" t="s">
        <v>68</v>
      </c>
      <c r="G24" s="74"/>
      <c r="H24" s="205">
        <v>0</v>
      </c>
      <c r="I24" s="210">
        <v>0</v>
      </c>
      <c r="J24" s="210">
        <v>0</v>
      </c>
      <c r="K24" s="314">
        <v>0</v>
      </c>
      <c r="L24" s="325">
        <v>0</v>
      </c>
      <c r="M24" s="210">
        <v>0</v>
      </c>
      <c r="N24" s="210">
        <v>0</v>
      </c>
      <c r="O24" s="314">
        <v>0</v>
      </c>
      <c r="P24" s="322" t="s">
        <v>281</v>
      </c>
      <c r="Q24" s="206" t="s">
        <v>281</v>
      </c>
      <c r="R24" s="206" t="s">
        <v>281</v>
      </c>
      <c r="S24" s="211" t="s">
        <v>281</v>
      </c>
    </row>
    <row r="25" spans="1:19" x14ac:dyDescent="0.2">
      <c r="A25" s="32"/>
      <c r="B25" s="71"/>
      <c r="C25" s="14"/>
      <c r="D25" s="14" t="s">
        <v>69</v>
      </c>
      <c r="E25" s="14"/>
      <c r="F25" s="15" t="s">
        <v>70</v>
      </c>
      <c r="G25" s="74"/>
      <c r="H25" s="205">
        <v>0</v>
      </c>
      <c r="I25" s="210">
        <v>0</v>
      </c>
      <c r="J25" s="210">
        <v>0</v>
      </c>
      <c r="K25" s="314">
        <v>0</v>
      </c>
      <c r="L25" s="325">
        <v>0</v>
      </c>
      <c r="M25" s="210">
        <v>0</v>
      </c>
      <c r="N25" s="210">
        <v>0</v>
      </c>
      <c r="O25" s="314">
        <v>0</v>
      </c>
      <c r="P25" s="322" t="s">
        <v>281</v>
      </c>
      <c r="Q25" s="206" t="s">
        <v>281</v>
      </c>
      <c r="R25" s="206" t="s">
        <v>281</v>
      </c>
      <c r="S25" s="211" t="s">
        <v>281</v>
      </c>
    </row>
    <row r="26" spans="1:19" ht="13.5" thickBot="1" x14ac:dyDescent="0.25">
      <c r="A26" s="32"/>
      <c r="B26" s="27"/>
      <c r="C26" s="29"/>
      <c r="D26" s="29" t="s">
        <v>71</v>
      </c>
      <c r="E26" s="29"/>
      <c r="F26" s="30" t="s">
        <v>72</v>
      </c>
      <c r="G26" s="16"/>
      <c r="H26" s="125">
        <v>0</v>
      </c>
      <c r="I26" s="154">
        <v>0</v>
      </c>
      <c r="J26" s="154">
        <v>0</v>
      </c>
      <c r="K26" s="178">
        <v>0</v>
      </c>
      <c r="L26" s="138">
        <v>0</v>
      </c>
      <c r="M26" s="154">
        <v>0</v>
      </c>
      <c r="N26" s="154">
        <v>0</v>
      </c>
      <c r="O26" s="178">
        <v>0</v>
      </c>
      <c r="P26" s="128" t="s">
        <v>281</v>
      </c>
      <c r="Q26" s="199" t="s">
        <v>281</v>
      </c>
      <c r="R26" s="199" t="s">
        <v>281</v>
      </c>
      <c r="S26" s="129" t="s">
        <v>281</v>
      </c>
    </row>
    <row r="27" spans="1:19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53">
        <v>0</v>
      </c>
      <c r="J27" s="153">
        <v>0</v>
      </c>
      <c r="K27" s="179">
        <v>0</v>
      </c>
      <c r="L27" s="136">
        <v>0</v>
      </c>
      <c r="M27" s="153">
        <v>0</v>
      </c>
      <c r="N27" s="153">
        <v>0</v>
      </c>
      <c r="O27" s="179">
        <v>0</v>
      </c>
      <c r="P27" s="123" t="s">
        <v>281</v>
      </c>
      <c r="Q27" s="202" t="s">
        <v>281</v>
      </c>
      <c r="R27" s="202" t="s">
        <v>281</v>
      </c>
      <c r="S27" s="124" t="s">
        <v>281</v>
      </c>
    </row>
    <row r="28" spans="1:19" x14ac:dyDescent="0.2">
      <c r="A28" s="32"/>
      <c r="B28" s="71"/>
      <c r="C28" s="14"/>
      <c r="D28" s="14" t="s">
        <v>108</v>
      </c>
      <c r="E28" s="14"/>
      <c r="F28" s="15" t="s">
        <v>27</v>
      </c>
      <c r="G28" s="74"/>
      <c r="H28" s="205">
        <v>0</v>
      </c>
      <c r="I28" s="210">
        <v>0</v>
      </c>
      <c r="J28" s="210">
        <v>0</v>
      </c>
      <c r="K28" s="314">
        <v>0</v>
      </c>
      <c r="L28" s="325">
        <v>0</v>
      </c>
      <c r="M28" s="210">
        <v>0</v>
      </c>
      <c r="N28" s="210">
        <v>0</v>
      </c>
      <c r="O28" s="314">
        <v>0</v>
      </c>
      <c r="P28" s="322" t="s">
        <v>281</v>
      </c>
      <c r="Q28" s="206" t="s">
        <v>281</v>
      </c>
      <c r="R28" s="206" t="s">
        <v>281</v>
      </c>
      <c r="S28" s="211" t="s">
        <v>281</v>
      </c>
    </row>
    <row r="29" spans="1:19" ht="13.5" thickBot="1" x14ac:dyDescent="0.25">
      <c r="A29" s="32"/>
      <c r="B29" s="27"/>
      <c r="C29" s="29"/>
      <c r="D29" s="29" t="s">
        <v>107</v>
      </c>
      <c r="E29" s="29"/>
      <c r="F29" s="30" t="s">
        <v>28</v>
      </c>
      <c r="G29" s="16"/>
      <c r="H29" s="125">
        <v>0</v>
      </c>
      <c r="I29" s="154">
        <v>0</v>
      </c>
      <c r="J29" s="154">
        <v>0</v>
      </c>
      <c r="K29" s="178">
        <v>0</v>
      </c>
      <c r="L29" s="138">
        <v>0</v>
      </c>
      <c r="M29" s="154">
        <v>0</v>
      </c>
      <c r="N29" s="154">
        <v>0</v>
      </c>
      <c r="O29" s="178">
        <v>0</v>
      </c>
      <c r="P29" s="128" t="s">
        <v>281</v>
      </c>
      <c r="Q29" s="199" t="s">
        <v>281</v>
      </c>
      <c r="R29" s="199" t="s">
        <v>281</v>
      </c>
      <c r="S29" s="129" t="s">
        <v>281</v>
      </c>
    </row>
    <row r="30" spans="1:19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53">
        <v>0</v>
      </c>
      <c r="J30" s="153">
        <v>0</v>
      </c>
      <c r="K30" s="179">
        <v>0</v>
      </c>
      <c r="L30" s="136">
        <v>0</v>
      </c>
      <c r="M30" s="153">
        <v>0</v>
      </c>
      <c r="N30" s="153">
        <v>0</v>
      </c>
      <c r="O30" s="179">
        <v>0</v>
      </c>
      <c r="P30" s="123" t="s">
        <v>281</v>
      </c>
      <c r="Q30" s="202" t="s">
        <v>281</v>
      </c>
      <c r="R30" s="202" t="s">
        <v>281</v>
      </c>
      <c r="S30" s="124" t="s">
        <v>281</v>
      </c>
    </row>
    <row r="31" spans="1:19" x14ac:dyDescent="0.2">
      <c r="A31" s="32"/>
      <c r="B31" s="71"/>
      <c r="C31" s="14"/>
      <c r="D31" s="14" t="s">
        <v>77</v>
      </c>
      <c r="E31" s="14"/>
      <c r="F31" s="15" t="s">
        <v>78</v>
      </c>
      <c r="G31" s="74"/>
      <c r="H31" s="205">
        <v>0</v>
      </c>
      <c r="I31" s="210">
        <v>0</v>
      </c>
      <c r="J31" s="210">
        <v>0</v>
      </c>
      <c r="K31" s="314">
        <v>0</v>
      </c>
      <c r="L31" s="325">
        <v>0</v>
      </c>
      <c r="M31" s="210">
        <v>0</v>
      </c>
      <c r="N31" s="210">
        <v>0</v>
      </c>
      <c r="O31" s="314">
        <v>0</v>
      </c>
      <c r="P31" s="322" t="s">
        <v>281</v>
      </c>
      <c r="Q31" s="206" t="s">
        <v>281</v>
      </c>
      <c r="R31" s="206" t="s">
        <v>281</v>
      </c>
      <c r="S31" s="211" t="s">
        <v>281</v>
      </c>
    </row>
    <row r="32" spans="1:19" ht="13.5" thickBot="1" x14ac:dyDescent="0.25">
      <c r="A32" s="32"/>
      <c r="B32" s="27"/>
      <c r="C32" s="29"/>
      <c r="D32" s="29" t="s">
        <v>79</v>
      </c>
      <c r="E32" s="29"/>
      <c r="F32" s="30" t="s">
        <v>80</v>
      </c>
      <c r="G32" s="16"/>
      <c r="H32" s="125">
        <v>0</v>
      </c>
      <c r="I32" s="154">
        <v>0</v>
      </c>
      <c r="J32" s="154">
        <v>0</v>
      </c>
      <c r="K32" s="178">
        <v>0</v>
      </c>
      <c r="L32" s="138">
        <v>0</v>
      </c>
      <c r="M32" s="154">
        <v>0</v>
      </c>
      <c r="N32" s="154">
        <v>0</v>
      </c>
      <c r="O32" s="178">
        <v>0</v>
      </c>
      <c r="P32" s="128" t="s">
        <v>281</v>
      </c>
      <c r="Q32" s="199" t="s">
        <v>281</v>
      </c>
      <c r="R32" s="199" t="s">
        <v>281</v>
      </c>
      <c r="S32" s="129" t="s">
        <v>281</v>
      </c>
    </row>
    <row r="33" spans="1:19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53">
        <v>0</v>
      </c>
      <c r="J33" s="153">
        <v>0</v>
      </c>
      <c r="K33" s="179">
        <v>0</v>
      </c>
      <c r="L33" s="136">
        <v>0</v>
      </c>
      <c r="M33" s="153">
        <v>0</v>
      </c>
      <c r="N33" s="153">
        <v>0</v>
      </c>
      <c r="O33" s="179">
        <v>0</v>
      </c>
      <c r="P33" s="123" t="s">
        <v>281</v>
      </c>
      <c r="Q33" s="202" t="s">
        <v>281</v>
      </c>
      <c r="R33" s="202" t="s">
        <v>281</v>
      </c>
      <c r="S33" s="124" t="s">
        <v>281</v>
      </c>
    </row>
    <row r="34" spans="1:19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52">
        <v>0</v>
      </c>
      <c r="J34" s="152">
        <v>0</v>
      </c>
      <c r="K34" s="180">
        <v>0</v>
      </c>
      <c r="L34" s="134">
        <v>0</v>
      </c>
      <c r="M34" s="152">
        <v>0</v>
      </c>
      <c r="N34" s="152">
        <v>0</v>
      </c>
      <c r="O34" s="180">
        <v>0</v>
      </c>
      <c r="P34" s="118" t="s">
        <v>281</v>
      </c>
      <c r="Q34" s="212" t="s">
        <v>281</v>
      </c>
      <c r="R34" s="212" t="s">
        <v>281</v>
      </c>
      <c r="S34" s="119" t="s">
        <v>281</v>
      </c>
    </row>
    <row r="35" spans="1:19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1" t="s">
        <v>164</v>
      </c>
    </row>
    <row r="36" spans="1:19" ht="12.75" customHeight="1" x14ac:dyDescent="0.2"/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" stopIfTrue="1">
      <formula>#REF!=" "</formula>
    </cfRule>
  </conditionalFormatting>
  <conditionalFormatting sqref="S35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V24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9" width="12.7109375" style="1" customWidth="1"/>
    <col min="10" max="20" width="10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8" t="s">
        <v>246</v>
      </c>
      <c r="C2" s="88"/>
      <c r="D2" s="88"/>
      <c r="E2" s="88"/>
      <c r="F2" s="89" t="s">
        <v>250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2" customFormat="1" ht="15.75" x14ac:dyDescent="0.2">
      <c r="B3" s="91" t="s">
        <v>241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s="2" customFormat="1" ht="21" customHeight="1" x14ac:dyDescent="0.25">
      <c r="B4" s="93" t="s">
        <v>84</v>
      </c>
      <c r="C4" s="93"/>
      <c r="D4" s="93"/>
      <c r="E4" s="93"/>
      <c r="F4" s="93"/>
      <c r="G4" s="93"/>
      <c r="H4" s="349" t="s">
        <v>165</v>
      </c>
      <c r="I4" s="93"/>
      <c r="J4" s="93"/>
      <c r="K4" s="93"/>
      <c r="L4" s="93"/>
      <c r="M4" s="93"/>
      <c r="N4" s="93"/>
      <c r="O4" s="93"/>
      <c r="P4" s="93"/>
      <c r="Q4" s="350" t="s">
        <v>85</v>
      </c>
      <c r="R4" s="93"/>
      <c r="S4" s="93"/>
      <c r="T4" s="93" t="s">
        <v>86</v>
      </c>
      <c r="U4" s="93"/>
      <c r="V4" s="93"/>
    </row>
    <row r="5" spans="1:22" s="2" customFormat="1" ht="15.75" x14ac:dyDescent="0.2">
      <c r="B5" s="94" t="s">
        <v>242</v>
      </c>
      <c r="C5" s="94"/>
      <c r="D5" s="94"/>
      <c r="E5" s="94"/>
      <c r="F5" s="94"/>
      <c r="G5" s="94"/>
      <c r="H5" s="351" t="s">
        <v>152</v>
      </c>
      <c r="I5" s="94"/>
      <c r="J5" s="94"/>
      <c r="K5" s="94"/>
      <c r="L5" s="94"/>
      <c r="M5" s="94"/>
      <c r="N5" s="94"/>
      <c r="O5" s="94"/>
      <c r="P5" s="94"/>
      <c r="Q5" s="352" t="s">
        <v>114</v>
      </c>
      <c r="R5" s="94"/>
      <c r="S5" s="94"/>
      <c r="T5" s="94" t="s">
        <v>31</v>
      </c>
      <c r="U5" s="94"/>
      <c r="V5" s="94"/>
    </row>
    <row r="6" spans="1:22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</row>
    <row r="7" spans="1:22" ht="11.1" customHeight="1" x14ac:dyDescent="0.2">
      <c r="A7" s="5"/>
      <c r="B7" s="380" t="s">
        <v>243</v>
      </c>
      <c r="C7" s="412"/>
      <c r="D7" s="412"/>
      <c r="E7" s="412"/>
      <c r="F7" s="412"/>
      <c r="G7" s="413"/>
      <c r="H7" s="420" t="s">
        <v>20</v>
      </c>
      <c r="I7" s="423" t="s">
        <v>19</v>
      </c>
      <c r="J7" s="426" t="s">
        <v>105</v>
      </c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3" t="s">
        <v>17</v>
      </c>
      <c r="V7" s="430" t="s">
        <v>244</v>
      </c>
    </row>
    <row r="8" spans="1:22" ht="11.1" customHeight="1" x14ac:dyDescent="0.2">
      <c r="A8" s="5"/>
      <c r="B8" s="414"/>
      <c r="C8" s="415"/>
      <c r="D8" s="415"/>
      <c r="E8" s="415"/>
      <c r="F8" s="415"/>
      <c r="G8" s="416"/>
      <c r="H8" s="421"/>
      <c r="I8" s="424"/>
      <c r="J8" s="428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4"/>
      <c r="V8" s="431"/>
    </row>
    <row r="9" spans="1:22" ht="20.100000000000001" customHeight="1" x14ac:dyDescent="0.2">
      <c r="A9" s="5"/>
      <c r="B9" s="414"/>
      <c r="C9" s="415"/>
      <c r="D9" s="415"/>
      <c r="E9" s="415"/>
      <c r="F9" s="415"/>
      <c r="G9" s="416"/>
      <c r="H9" s="421"/>
      <c r="I9" s="424"/>
      <c r="J9" s="374" t="s">
        <v>132</v>
      </c>
      <c r="K9" s="376" t="s">
        <v>133</v>
      </c>
      <c r="L9" s="376" t="s">
        <v>134</v>
      </c>
      <c r="M9" s="376" t="s">
        <v>135</v>
      </c>
      <c r="N9" s="376" t="s">
        <v>1</v>
      </c>
      <c r="O9" s="376" t="s">
        <v>159</v>
      </c>
      <c r="P9" s="376" t="s">
        <v>136</v>
      </c>
      <c r="Q9" s="411" t="s">
        <v>137</v>
      </c>
      <c r="R9" s="376" t="s">
        <v>138</v>
      </c>
      <c r="S9" s="376" t="s">
        <v>94</v>
      </c>
      <c r="T9" s="435" t="s">
        <v>245</v>
      </c>
      <c r="U9" s="424"/>
      <c r="V9" s="431"/>
    </row>
    <row r="10" spans="1:22" ht="20.100000000000001" customHeight="1" x14ac:dyDescent="0.2">
      <c r="A10" s="5"/>
      <c r="B10" s="414"/>
      <c r="C10" s="415"/>
      <c r="D10" s="415"/>
      <c r="E10" s="415"/>
      <c r="F10" s="415"/>
      <c r="G10" s="416"/>
      <c r="H10" s="421"/>
      <c r="I10" s="424"/>
      <c r="J10" s="433"/>
      <c r="K10" s="407"/>
      <c r="L10" s="407"/>
      <c r="M10" s="407"/>
      <c r="N10" s="407"/>
      <c r="O10" s="409"/>
      <c r="P10" s="407"/>
      <c r="Q10" s="407"/>
      <c r="R10" s="407"/>
      <c r="S10" s="407"/>
      <c r="T10" s="436"/>
      <c r="U10" s="424"/>
      <c r="V10" s="431"/>
    </row>
    <row r="11" spans="1:22" ht="25.5" customHeight="1" thickBot="1" x14ac:dyDescent="0.25">
      <c r="A11" s="5"/>
      <c r="B11" s="417"/>
      <c r="C11" s="418"/>
      <c r="D11" s="418"/>
      <c r="E11" s="418"/>
      <c r="F11" s="418"/>
      <c r="G11" s="419"/>
      <c r="H11" s="422"/>
      <c r="I11" s="425"/>
      <c r="J11" s="434"/>
      <c r="K11" s="408"/>
      <c r="L11" s="408"/>
      <c r="M11" s="408"/>
      <c r="N11" s="408"/>
      <c r="O11" s="410"/>
      <c r="P11" s="408"/>
      <c r="Q11" s="408"/>
      <c r="R11" s="408"/>
      <c r="S11" s="408"/>
      <c r="T11" s="437"/>
      <c r="U11" s="425"/>
      <c r="V11" s="432"/>
    </row>
    <row r="12" spans="1:22" ht="13.5" thickTop="1" x14ac:dyDescent="0.2">
      <c r="A12" s="32"/>
      <c r="B12" s="25"/>
      <c r="C12" s="11" t="s">
        <v>247</v>
      </c>
      <c r="D12" s="11"/>
      <c r="E12" s="11"/>
      <c r="F12" s="12"/>
      <c r="G12" s="13"/>
      <c r="H12" s="110">
        <v>1002.6787</v>
      </c>
      <c r="I12" s="196">
        <v>33807.145382995899</v>
      </c>
      <c r="J12" s="183">
        <v>23992.880354727124</v>
      </c>
      <c r="K12" s="197">
        <v>5853.4415527792371</v>
      </c>
      <c r="L12" s="197">
        <v>557.21488847823343</v>
      </c>
      <c r="M12" s="197">
        <v>114.05564580824012</v>
      </c>
      <c r="N12" s="197">
        <v>266.92623469512216</v>
      </c>
      <c r="O12" s="197">
        <v>10.445768918797217</v>
      </c>
      <c r="P12" s="197">
        <v>42.320718823819966</v>
      </c>
      <c r="Q12" s="197">
        <v>30837.285164230572</v>
      </c>
      <c r="R12" s="197">
        <v>1980.9965046629595</v>
      </c>
      <c r="S12" s="197">
        <v>988.86371410236723</v>
      </c>
      <c r="T12" s="198">
        <v>2969.8602187653264</v>
      </c>
      <c r="U12" s="151">
        <v>1002.6787</v>
      </c>
      <c r="V12" s="114">
        <v>33807.145382995899</v>
      </c>
    </row>
    <row r="13" spans="1:22" ht="12.75" customHeight="1" x14ac:dyDescent="0.2">
      <c r="A13" s="32"/>
      <c r="B13" s="38"/>
      <c r="C13" s="405" t="s">
        <v>90</v>
      </c>
      <c r="D13" s="17" t="s">
        <v>248</v>
      </c>
      <c r="E13" s="17"/>
      <c r="F13" s="353"/>
      <c r="G13" s="18"/>
      <c r="H13" s="217">
        <v>1002.6787</v>
      </c>
      <c r="I13" s="354">
        <v>33807.145382995899</v>
      </c>
      <c r="J13" s="222">
        <v>23992.880354727124</v>
      </c>
      <c r="K13" s="223">
        <v>5853.4415527792371</v>
      </c>
      <c r="L13" s="223">
        <v>557.21488847823343</v>
      </c>
      <c r="M13" s="223">
        <v>114.05564580824012</v>
      </c>
      <c r="N13" s="223">
        <v>266.92623469512216</v>
      </c>
      <c r="O13" s="223">
        <v>10.445768918797217</v>
      </c>
      <c r="P13" s="223">
        <v>42.320718823819966</v>
      </c>
      <c r="Q13" s="223">
        <v>30837.285164230572</v>
      </c>
      <c r="R13" s="223">
        <v>1980.9965046629595</v>
      </c>
      <c r="S13" s="223">
        <v>988.86371410236723</v>
      </c>
      <c r="T13" s="355">
        <v>2969.8602187653264</v>
      </c>
      <c r="U13" s="356">
        <v>1002.6787</v>
      </c>
      <c r="V13" s="357">
        <v>33807.145382995899</v>
      </c>
    </row>
    <row r="14" spans="1:22" ht="13.5" thickBot="1" x14ac:dyDescent="0.25">
      <c r="A14" s="32"/>
      <c r="B14" s="33"/>
      <c r="C14" s="406"/>
      <c r="D14" s="7" t="s">
        <v>249</v>
      </c>
      <c r="E14" s="7"/>
      <c r="F14" s="358"/>
      <c r="G14" s="6"/>
      <c r="H14" s="225">
        <v>0</v>
      </c>
      <c r="I14" s="359" t="s">
        <v>281</v>
      </c>
      <c r="J14" s="230" t="s">
        <v>281</v>
      </c>
      <c r="K14" s="231" t="s">
        <v>281</v>
      </c>
      <c r="L14" s="231" t="s">
        <v>281</v>
      </c>
      <c r="M14" s="231" t="s">
        <v>281</v>
      </c>
      <c r="N14" s="231" t="s">
        <v>281</v>
      </c>
      <c r="O14" s="231" t="s">
        <v>281</v>
      </c>
      <c r="P14" s="231" t="s">
        <v>281</v>
      </c>
      <c r="Q14" s="231" t="s">
        <v>281</v>
      </c>
      <c r="R14" s="231" t="s">
        <v>281</v>
      </c>
      <c r="S14" s="231" t="s">
        <v>281</v>
      </c>
      <c r="T14" s="360" t="s">
        <v>281</v>
      </c>
      <c r="U14" s="361">
        <v>0</v>
      </c>
      <c r="V14" s="362" t="s">
        <v>281</v>
      </c>
    </row>
    <row r="15" spans="1:22" ht="13.5" x14ac:dyDescent="0.25">
      <c r="B15" s="99" t="s">
        <v>45</v>
      </c>
      <c r="C15" s="100"/>
      <c r="D15" s="100"/>
      <c r="E15" s="100"/>
      <c r="F15" s="100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1" t="s">
        <v>164</v>
      </c>
    </row>
    <row r="16" spans="1:22" x14ac:dyDescent="0.2"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</row>
    <row r="17" spans="4:22" x14ac:dyDescent="0.2"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</row>
    <row r="18" spans="4:22" x14ac:dyDescent="0.2">
      <c r="D18" s="363"/>
      <c r="E18" s="363"/>
      <c r="F18" s="363"/>
      <c r="G18" s="363"/>
      <c r="H18" s="366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6"/>
      <c r="V18" s="367"/>
    </row>
    <row r="19" spans="4:22" x14ac:dyDescent="0.2">
      <c r="D19" s="363"/>
      <c r="E19" s="363"/>
      <c r="F19" s="363"/>
      <c r="G19" s="363"/>
      <c r="H19" s="364"/>
      <c r="I19" s="364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</row>
    <row r="20" spans="4:22" x14ac:dyDescent="0.2">
      <c r="D20" s="363"/>
      <c r="E20" s="363"/>
      <c r="F20" s="363"/>
      <c r="G20" s="363"/>
      <c r="H20" s="364"/>
      <c r="I20" s="364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</row>
    <row r="21" spans="4:22" x14ac:dyDescent="0.2">
      <c r="D21" s="363"/>
      <c r="E21" s="363"/>
      <c r="F21" s="363"/>
      <c r="G21" s="363"/>
      <c r="H21" s="364"/>
      <c r="I21" s="364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</row>
    <row r="22" spans="4:22" x14ac:dyDescent="0.2">
      <c r="H22" s="365"/>
      <c r="I22" s="365"/>
    </row>
    <row r="23" spans="4:22" x14ac:dyDescent="0.2">
      <c r="H23" s="365"/>
      <c r="I23" s="365"/>
    </row>
    <row r="24" spans="4:22" x14ac:dyDescent="0.2">
      <c r="H24" s="365"/>
      <c r="I24" s="365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4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2">
    <cfRule type="expression" dxfId="74" priority="3" stopIfTrue="1">
      <formula>#REF!=" ?"</formula>
    </cfRule>
  </conditionalFormatting>
  <conditionalFormatting sqref="E6">
    <cfRule type="expression" dxfId="73" priority="23" stopIfTrue="1">
      <formula>#REF!=" "</formula>
    </cfRule>
  </conditionalFormatting>
  <conditionalFormatting sqref="V15">
    <cfRule type="expression" dxfId="72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710937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189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41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  <c r="Q4" s="93"/>
    </row>
    <row r="5" spans="1:17" s="2" customFormat="1" ht="21" customHeight="1" x14ac:dyDescent="0.2">
      <c r="B5" s="94" t="s">
        <v>115</v>
      </c>
      <c r="C5" s="94"/>
      <c r="D5" s="94"/>
      <c r="E5" s="94"/>
      <c r="F5" s="94"/>
      <c r="G5" s="94"/>
      <c r="H5" s="94" t="s">
        <v>152</v>
      </c>
      <c r="I5" s="94"/>
      <c r="J5" s="94"/>
      <c r="K5" s="94" t="s">
        <v>114</v>
      </c>
      <c r="L5" s="94"/>
      <c r="M5" s="94"/>
      <c r="N5" s="94"/>
      <c r="O5" s="94" t="s">
        <v>29</v>
      </c>
      <c r="P5" s="94"/>
      <c r="Q5" s="94"/>
    </row>
    <row r="6" spans="1:17" s="3" customFormat="1" ht="21" customHeight="1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2.7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124</v>
      </c>
      <c r="I7" s="390"/>
      <c r="J7" s="391"/>
      <c r="K7" s="380" t="s">
        <v>44</v>
      </c>
      <c r="L7" s="390"/>
      <c r="M7" s="390"/>
      <c r="N7" s="390"/>
      <c r="O7" s="391"/>
      <c r="P7" s="380" t="s">
        <v>38</v>
      </c>
      <c r="Q7" s="391"/>
    </row>
    <row r="8" spans="1:17" x14ac:dyDescent="0.2">
      <c r="A8" s="5"/>
      <c r="B8" s="383"/>
      <c r="C8" s="384"/>
      <c r="D8" s="384"/>
      <c r="E8" s="384"/>
      <c r="F8" s="384"/>
      <c r="G8" s="385"/>
      <c r="H8" s="392"/>
      <c r="I8" s="393"/>
      <c r="J8" s="394"/>
      <c r="K8" s="395"/>
      <c r="L8" s="393"/>
      <c r="M8" s="393"/>
      <c r="N8" s="393"/>
      <c r="O8" s="394"/>
      <c r="P8" s="395"/>
      <c r="Q8" s="394"/>
    </row>
    <row r="9" spans="1:17" ht="15" customHeight="1" x14ac:dyDescent="0.2">
      <c r="A9" s="5"/>
      <c r="B9" s="383"/>
      <c r="C9" s="384"/>
      <c r="D9" s="384"/>
      <c r="E9" s="384"/>
      <c r="F9" s="384"/>
      <c r="G9" s="385"/>
      <c r="H9" s="396" t="s">
        <v>123</v>
      </c>
      <c r="I9" s="43" t="s">
        <v>102</v>
      </c>
      <c r="J9" s="45"/>
      <c r="K9" s="399" t="s">
        <v>83</v>
      </c>
      <c r="L9" s="43" t="s">
        <v>102</v>
      </c>
      <c r="M9" s="44"/>
      <c r="N9" s="44"/>
      <c r="O9" s="45"/>
      <c r="P9" s="399" t="s">
        <v>83</v>
      </c>
      <c r="Q9" s="402" t="s">
        <v>23</v>
      </c>
    </row>
    <row r="10" spans="1:17" ht="21.95" customHeight="1" x14ac:dyDescent="0.2">
      <c r="A10" s="5"/>
      <c r="B10" s="383"/>
      <c r="C10" s="384"/>
      <c r="D10" s="384"/>
      <c r="E10" s="384"/>
      <c r="F10" s="384"/>
      <c r="G10" s="385"/>
      <c r="H10" s="397"/>
      <c r="I10" s="374" t="s">
        <v>21</v>
      </c>
      <c r="J10" s="378" t="s">
        <v>157</v>
      </c>
      <c r="K10" s="400"/>
      <c r="L10" s="374" t="s">
        <v>22</v>
      </c>
      <c r="M10" s="376" t="s">
        <v>125</v>
      </c>
      <c r="N10" s="376" t="s">
        <v>158</v>
      </c>
      <c r="O10" s="378" t="s">
        <v>126</v>
      </c>
      <c r="P10" s="400"/>
      <c r="Q10" s="403"/>
    </row>
    <row r="11" spans="1:17" ht="21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375"/>
      <c r="J11" s="379"/>
      <c r="K11" s="401"/>
      <c r="L11" s="375"/>
      <c r="M11" s="377"/>
      <c r="N11" s="377"/>
      <c r="O11" s="379"/>
      <c r="P11" s="401"/>
      <c r="Q11" s="404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1009.5708000000001</v>
      </c>
      <c r="I12" s="106">
        <v>1002.6787000000002</v>
      </c>
      <c r="J12" s="107">
        <v>6.8921000000000001</v>
      </c>
      <c r="K12" s="130">
        <v>418208.64299999998</v>
      </c>
      <c r="L12" s="106">
        <v>406772.45500000002</v>
      </c>
      <c r="M12" s="131">
        <v>338.84199999999998</v>
      </c>
      <c r="N12" s="131">
        <v>1603.29</v>
      </c>
      <c r="O12" s="107">
        <v>9494.0560000000023</v>
      </c>
      <c r="P12" s="108">
        <v>34520.333046478758</v>
      </c>
      <c r="Q12" s="109">
        <v>33807.145382995899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438.7165</v>
      </c>
      <c r="I13" s="111">
        <v>434.79470000000003</v>
      </c>
      <c r="J13" s="112">
        <v>3.9218000000000002</v>
      </c>
      <c r="K13" s="132">
        <v>189288.75</v>
      </c>
      <c r="L13" s="111">
        <v>179404.264</v>
      </c>
      <c r="M13" s="133">
        <v>7.3419999999999996</v>
      </c>
      <c r="N13" s="133">
        <v>816.74399999999991</v>
      </c>
      <c r="O13" s="112">
        <v>9060.4000000000015</v>
      </c>
      <c r="P13" s="113">
        <v>35955.024486200091</v>
      </c>
      <c r="Q13" s="114">
        <v>34384.861023681595</v>
      </c>
    </row>
    <row r="14" spans="1:17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438.7165</v>
      </c>
      <c r="I14" s="116">
        <v>434.79470000000003</v>
      </c>
      <c r="J14" s="117">
        <v>3.9218000000000002</v>
      </c>
      <c r="K14" s="134">
        <v>189288.75</v>
      </c>
      <c r="L14" s="116">
        <v>179404.264</v>
      </c>
      <c r="M14" s="135">
        <v>7.3419999999999996</v>
      </c>
      <c r="N14" s="135">
        <v>816.74399999999991</v>
      </c>
      <c r="O14" s="117">
        <v>9060.4000000000015</v>
      </c>
      <c r="P14" s="118">
        <v>35955.024486200091</v>
      </c>
      <c r="Q14" s="119">
        <v>34384.861023681595</v>
      </c>
    </row>
    <row r="15" spans="1:17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21">
        <v>0</v>
      </c>
      <c r="J15" s="122">
        <v>0</v>
      </c>
      <c r="K15" s="136">
        <v>0</v>
      </c>
      <c r="L15" s="121">
        <v>0</v>
      </c>
      <c r="M15" s="137">
        <v>0</v>
      </c>
      <c r="N15" s="137">
        <v>0</v>
      </c>
      <c r="O15" s="122">
        <v>0</v>
      </c>
      <c r="P15" s="123" t="s">
        <v>281</v>
      </c>
      <c r="Q15" s="124" t="s">
        <v>281</v>
      </c>
    </row>
    <row r="16" spans="1:17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16">
        <v>0</v>
      </c>
      <c r="J16" s="117">
        <v>0</v>
      </c>
      <c r="K16" s="134">
        <v>0</v>
      </c>
      <c r="L16" s="116">
        <v>0</v>
      </c>
      <c r="M16" s="135">
        <v>0</v>
      </c>
      <c r="N16" s="135">
        <v>0</v>
      </c>
      <c r="O16" s="117">
        <v>0</v>
      </c>
      <c r="P16" s="118" t="s">
        <v>281</v>
      </c>
      <c r="Q16" s="119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111.7342</v>
      </c>
      <c r="I17" s="121">
        <v>111.3554</v>
      </c>
      <c r="J17" s="122">
        <v>0.37880000000000003</v>
      </c>
      <c r="K17" s="136">
        <v>44182.346999999994</v>
      </c>
      <c r="L17" s="121">
        <v>43751.512000000002</v>
      </c>
      <c r="M17" s="137">
        <v>258.5</v>
      </c>
      <c r="N17" s="137">
        <v>172.33500000000001</v>
      </c>
      <c r="O17" s="122">
        <v>0</v>
      </c>
      <c r="P17" s="123">
        <v>32951.972180406709</v>
      </c>
      <c r="Q17" s="124">
        <v>32741.648212240569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26">
        <v>50.8245</v>
      </c>
      <c r="J18" s="127">
        <v>0</v>
      </c>
      <c r="K18" s="138">
        <v>19955.477999999999</v>
      </c>
      <c r="L18" s="126">
        <v>19696.977999999999</v>
      </c>
      <c r="M18" s="139">
        <v>258.5</v>
      </c>
      <c r="N18" s="139">
        <v>0</v>
      </c>
      <c r="O18" s="127">
        <v>0</v>
      </c>
      <c r="P18" s="128">
        <v>32719.584058869248</v>
      </c>
      <c r="Q18" s="129">
        <v>32295.739915460716</v>
      </c>
    </row>
    <row r="19" spans="1:17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60.909700000000001</v>
      </c>
      <c r="I19" s="116">
        <v>60.530900000000003</v>
      </c>
      <c r="J19" s="117">
        <v>0.37880000000000003</v>
      </c>
      <c r="K19" s="134">
        <v>24226.868999999999</v>
      </c>
      <c r="L19" s="116">
        <v>24054.534</v>
      </c>
      <c r="M19" s="135">
        <v>0</v>
      </c>
      <c r="N19" s="135">
        <v>172.33500000000001</v>
      </c>
      <c r="O19" s="117">
        <v>0</v>
      </c>
      <c r="P19" s="118">
        <v>33145.882347146682</v>
      </c>
      <c r="Q19" s="119">
        <v>33116.053123280835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121">
        <v>61.166499999999999</v>
      </c>
      <c r="J20" s="122">
        <v>0</v>
      </c>
      <c r="K20" s="136">
        <v>24660.197</v>
      </c>
      <c r="L20" s="121">
        <v>24660.197</v>
      </c>
      <c r="M20" s="137">
        <v>0</v>
      </c>
      <c r="N20" s="137">
        <v>0</v>
      </c>
      <c r="O20" s="122">
        <v>0</v>
      </c>
      <c r="P20" s="123">
        <v>33597.090182807042</v>
      </c>
      <c r="Q20" s="124">
        <v>33597.090182807042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26">
        <v>0</v>
      </c>
      <c r="J21" s="127">
        <v>0</v>
      </c>
      <c r="K21" s="138">
        <v>0</v>
      </c>
      <c r="L21" s="126">
        <v>0</v>
      </c>
      <c r="M21" s="139">
        <v>0</v>
      </c>
      <c r="N21" s="139">
        <v>0</v>
      </c>
      <c r="O21" s="127">
        <v>0</v>
      </c>
      <c r="P21" s="128" t="s">
        <v>281</v>
      </c>
      <c r="Q21" s="129" t="s">
        <v>281</v>
      </c>
    </row>
    <row r="22" spans="1:17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61.166499999999999</v>
      </c>
      <c r="I22" s="116">
        <v>61.166499999999999</v>
      </c>
      <c r="J22" s="117">
        <v>0</v>
      </c>
      <c r="K22" s="134">
        <v>24660.197</v>
      </c>
      <c r="L22" s="116">
        <v>24660.197</v>
      </c>
      <c r="M22" s="135">
        <v>0</v>
      </c>
      <c r="N22" s="135">
        <v>0</v>
      </c>
      <c r="O22" s="117">
        <v>0</v>
      </c>
      <c r="P22" s="118">
        <v>33597.090182807042</v>
      </c>
      <c r="Q22" s="119">
        <v>33597.090182807042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57.192399999999999</v>
      </c>
      <c r="I23" s="121">
        <v>55.327399999999997</v>
      </c>
      <c r="J23" s="122">
        <v>1.865</v>
      </c>
      <c r="K23" s="136">
        <v>21581.713</v>
      </c>
      <c r="L23" s="121">
        <v>21276.204000000002</v>
      </c>
      <c r="M23" s="137">
        <v>0</v>
      </c>
      <c r="N23" s="137">
        <v>0</v>
      </c>
      <c r="O23" s="122">
        <v>305.50900000000001</v>
      </c>
      <c r="P23" s="123">
        <v>31446.067717622154</v>
      </c>
      <c r="Q23" s="124">
        <v>32045.91215202594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26">
        <v>0</v>
      </c>
      <c r="J24" s="127">
        <v>0</v>
      </c>
      <c r="K24" s="138">
        <v>0</v>
      </c>
      <c r="L24" s="126">
        <v>0</v>
      </c>
      <c r="M24" s="139">
        <v>0</v>
      </c>
      <c r="N24" s="139">
        <v>0</v>
      </c>
      <c r="O24" s="127">
        <v>0</v>
      </c>
      <c r="P24" s="128" t="s">
        <v>281</v>
      </c>
      <c r="Q24" s="129" t="s">
        <v>281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26">
        <v>0</v>
      </c>
      <c r="J25" s="127">
        <v>0</v>
      </c>
      <c r="K25" s="138">
        <v>0</v>
      </c>
      <c r="L25" s="126">
        <v>0</v>
      </c>
      <c r="M25" s="139">
        <v>0</v>
      </c>
      <c r="N25" s="139">
        <v>0</v>
      </c>
      <c r="O25" s="127">
        <v>0</v>
      </c>
      <c r="P25" s="128" t="s">
        <v>281</v>
      </c>
      <c r="Q25" s="129" t="s">
        <v>281</v>
      </c>
    </row>
    <row r="26" spans="1:17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57.192399999999999</v>
      </c>
      <c r="I26" s="116">
        <v>55.327399999999997</v>
      </c>
      <c r="J26" s="117">
        <v>1.865</v>
      </c>
      <c r="K26" s="134">
        <v>21581.713</v>
      </c>
      <c r="L26" s="116">
        <v>21276.204000000002</v>
      </c>
      <c r="M26" s="135">
        <v>0</v>
      </c>
      <c r="N26" s="135">
        <v>0</v>
      </c>
      <c r="O26" s="117">
        <v>305.50900000000001</v>
      </c>
      <c r="P26" s="118">
        <v>31446.067717622154</v>
      </c>
      <c r="Q26" s="119">
        <v>32045.91215202594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121">
        <v>158.82839999999999</v>
      </c>
      <c r="J27" s="122">
        <v>0</v>
      </c>
      <c r="K27" s="136">
        <v>66373.108999999997</v>
      </c>
      <c r="L27" s="121">
        <v>65860.994999999995</v>
      </c>
      <c r="M27" s="137">
        <v>73</v>
      </c>
      <c r="N27" s="137">
        <v>439.11399999999998</v>
      </c>
      <c r="O27" s="122">
        <v>0</v>
      </c>
      <c r="P27" s="123">
        <v>34824.32875144916</v>
      </c>
      <c r="Q27" s="124">
        <v>34555.635201261233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26">
        <v>0</v>
      </c>
      <c r="J28" s="127">
        <v>0</v>
      </c>
      <c r="K28" s="138">
        <v>0</v>
      </c>
      <c r="L28" s="126">
        <v>0</v>
      </c>
      <c r="M28" s="139">
        <v>0</v>
      </c>
      <c r="N28" s="139">
        <v>0</v>
      </c>
      <c r="O28" s="127">
        <v>0</v>
      </c>
      <c r="P28" s="128" t="s">
        <v>281</v>
      </c>
      <c r="Q28" s="129" t="s">
        <v>281</v>
      </c>
    </row>
    <row r="29" spans="1:17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158.82839999999999</v>
      </c>
      <c r="I29" s="116">
        <v>158.82839999999999</v>
      </c>
      <c r="J29" s="117">
        <v>0</v>
      </c>
      <c r="K29" s="134">
        <v>66373.108999999997</v>
      </c>
      <c r="L29" s="116">
        <v>65860.994999999995</v>
      </c>
      <c r="M29" s="135">
        <v>73</v>
      </c>
      <c r="N29" s="135">
        <v>439.11399999999998</v>
      </c>
      <c r="O29" s="117">
        <v>0</v>
      </c>
      <c r="P29" s="118">
        <v>34824.32875144916</v>
      </c>
      <c r="Q29" s="119">
        <v>34555.635201261233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51.743099999999998</v>
      </c>
      <c r="I30" s="121">
        <v>51.618099999999998</v>
      </c>
      <c r="J30" s="122">
        <v>0.125</v>
      </c>
      <c r="K30" s="136">
        <v>21067.200000000001</v>
      </c>
      <c r="L30" s="121">
        <v>20967.866000000002</v>
      </c>
      <c r="M30" s="137">
        <v>0</v>
      </c>
      <c r="N30" s="137">
        <v>1.3340000000000001</v>
      </c>
      <c r="O30" s="122">
        <v>98</v>
      </c>
      <c r="P30" s="123">
        <v>33929.161569368669</v>
      </c>
      <c r="Q30" s="124">
        <v>33850.958610771544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26">
        <v>0</v>
      </c>
      <c r="J31" s="127">
        <v>0</v>
      </c>
      <c r="K31" s="138">
        <v>0</v>
      </c>
      <c r="L31" s="126">
        <v>0</v>
      </c>
      <c r="M31" s="139">
        <v>0</v>
      </c>
      <c r="N31" s="139">
        <v>0</v>
      </c>
      <c r="O31" s="127">
        <v>0</v>
      </c>
      <c r="P31" s="128" t="s">
        <v>281</v>
      </c>
      <c r="Q31" s="129" t="s">
        <v>281</v>
      </c>
    </row>
    <row r="32" spans="1:17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51.743099999999998</v>
      </c>
      <c r="I32" s="116">
        <v>51.618099999999998</v>
      </c>
      <c r="J32" s="117">
        <v>0.125</v>
      </c>
      <c r="K32" s="134">
        <v>21067.200000000001</v>
      </c>
      <c r="L32" s="116">
        <v>20967.866000000002</v>
      </c>
      <c r="M32" s="135">
        <v>0</v>
      </c>
      <c r="N32" s="135">
        <v>1.3340000000000001</v>
      </c>
      <c r="O32" s="117">
        <v>98</v>
      </c>
      <c r="P32" s="118">
        <v>33929.161569368669</v>
      </c>
      <c r="Q32" s="119">
        <v>33850.958610771544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130.18969999999999</v>
      </c>
      <c r="I33" s="121">
        <v>129.5882</v>
      </c>
      <c r="J33" s="122">
        <v>0.60149999999999992</v>
      </c>
      <c r="K33" s="136">
        <v>51055.326999999997</v>
      </c>
      <c r="L33" s="121">
        <v>50851.417000000001</v>
      </c>
      <c r="M33" s="137">
        <v>0</v>
      </c>
      <c r="N33" s="137">
        <v>173.76300000000001</v>
      </c>
      <c r="O33" s="122">
        <v>30.146999999999998</v>
      </c>
      <c r="P33" s="123">
        <v>32680.085931017074</v>
      </c>
      <c r="Q33" s="124">
        <v>32700.647769884396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130.18969999999999</v>
      </c>
      <c r="I34" s="116">
        <v>129.5882</v>
      </c>
      <c r="J34" s="117">
        <v>0.60149999999999992</v>
      </c>
      <c r="K34" s="134">
        <v>51055.326999999997</v>
      </c>
      <c r="L34" s="116">
        <v>50851.417000000001</v>
      </c>
      <c r="M34" s="135">
        <v>0</v>
      </c>
      <c r="N34" s="135">
        <v>173.76300000000001</v>
      </c>
      <c r="O34" s="117">
        <v>30.146999999999998</v>
      </c>
      <c r="P34" s="118">
        <v>32680.085931017074</v>
      </c>
      <c r="Q34" s="119">
        <v>32700.647769884396</v>
      </c>
    </row>
    <row r="35" spans="1:17" ht="13.5" x14ac:dyDescent="0.25">
      <c r="B35" s="99" t="s">
        <v>0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>
      <c r="B36" s="102" t="s">
        <v>89</v>
      </c>
      <c r="C36" s="373" t="s">
        <v>32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</row>
    <row r="37" spans="1:17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1" priority="4" stopIfTrue="1">
      <formula>#REF!=" ?"</formula>
    </cfRule>
  </conditionalFormatting>
  <conditionalFormatting sqref="E6">
    <cfRule type="expression" dxfId="70" priority="25" stopIfTrue="1">
      <formula>#REF!=" "</formula>
    </cfRule>
  </conditionalFormatting>
  <conditionalFormatting sqref="Q35">
    <cfRule type="expression" dxfId="69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8" t="s">
        <v>190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</row>
    <row r="3" spans="1:13" s="2" customFormat="1" ht="15.75" x14ac:dyDescent="0.2">
      <c r="B3" s="103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 t="s">
        <v>85</v>
      </c>
      <c r="K4" s="93"/>
      <c r="L4" s="93" t="s">
        <v>86</v>
      </c>
      <c r="M4" s="94"/>
    </row>
    <row r="5" spans="1:13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187</v>
      </c>
      <c r="I5" s="94"/>
      <c r="J5" s="94" t="s">
        <v>154</v>
      </c>
      <c r="K5" s="94"/>
      <c r="L5" s="94" t="s">
        <v>30</v>
      </c>
      <c r="M5" s="94"/>
    </row>
    <row r="6" spans="1:13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</row>
    <row r="7" spans="1:13" ht="12.75" customHeight="1" thickBot="1" x14ac:dyDescent="0.25">
      <c r="A7" s="5"/>
      <c r="B7" s="380" t="s">
        <v>82</v>
      </c>
      <c r="C7" s="381"/>
      <c r="D7" s="381"/>
      <c r="E7" s="381"/>
      <c r="F7" s="381"/>
      <c r="G7" s="382"/>
      <c r="H7" s="438" t="s">
        <v>9</v>
      </c>
      <c r="I7" s="439"/>
      <c r="J7" s="439"/>
      <c r="K7" s="439"/>
      <c r="L7" s="439"/>
      <c r="M7" s="440"/>
    </row>
    <row r="8" spans="1:13" x14ac:dyDescent="0.2">
      <c r="A8" s="5"/>
      <c r="B8" s="383"/>
      <c r="C8" s="384"/>
      <c r="D8" s="384"/>
      <c r="E8" s="384"/>
      <c r="F8" s="384"/>
      <c r="G8" s="385"/>
      <c r="H8" s="441" t="s">
        <v>155</v>
      </c>
      <c r="I8" s="442"/>
      <c r="J8" s="443"/>
      <c r="K8" s="444" t="s">
        <v>101</v>
      </c>
      <c r="L8" s="442"/>
      <c r="M8" s="445"/>
    </row>
    <row r="9" spans="1:13" ht="15" customHeight="1" x14ac:dyDescent="0.2">
      <c r="A9" s="5"/>
      <c r="B9" s="383"/>
      <c r="C9" s="384"/>
      <c r="D9" s="384"/>
      <c r="E9" s="384"/>
      <c r="F9" s="384"/>
      <c r="G9" s="385"/>
      <c r="H9" s="446" t="s">
        <v>10</v>
      </c>
      <c r="I9" s="449" t="s">
        <v>11</v>
      </c>
      <c r="J9" s="452" t="s">
        <v>12</v>
      </c>
      <c r="K9" s="455" t="s">
        <v>10</v>
      </c>
      <c r="L9" s="449" t="s">
        <v>11</v>
      </c>
      <c r="M9" s="458" t="s">
        <v>12</v>
      </c>
    </row>
    <row r="10" spans="1:13" ht="12.75" customHeight="1" x14ac:dyDescent="0.2">
      <c r="A10" s="5"/>
      <c r="B10" s="383"/>
      <c r="C10" s="384"/>
      <c r="D10" s="384"/>
      <c r="E10" s="384"/>
      <c r="F10" s="384"/>
      <c r="G10" s="385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6"/>
      <c r="C11" s="387"/>
      <c r="D11" s="387"/>
      <c r="E11" s="387"/>
      <c r="F11" s="387"/>
      <c r="G11" s="388"/>
      <c r="H11" s="448"/>
      <c r="I11" s="451"/>
      <c r="J11" s="454"/>
      <c r="K11" s="457"/>
      <c r="L11" s="451"/>
      <c r="M11" s="460"/>
    </row>
    <row r="12" spans="1:13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42.12</v>
      </c>
      <c r="I12" s="150">
        <v>18213.477999999999</v>
      </c>
      <c r="J12" s="141">
        <v>36034.896327951887</v>
      </c>
      <c r="K12" s="130">
        <v>71.338200000000001</v>
      </c>
      <c r="L12" s="150">
        <v>24038.313999999998</v>
      </c>
      <c r="M12" s="109">
        <v>28080.226769575533</v>
      </c>
    </row>
    <row r="13" spans="1:13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42.12</v>
      </c>
      <c r="I13" s="151">
        <v>18213.477999999999</v>
      </c>
      <c r="J13" s="143">
        <v>36034.896327951887</v>
      </c>
      <c r="K13" s="132">
        <v>0</v>
      </c>
      <c r="L13" s="151">
        <v>0</v>
      </c>
      <c r="M13" s="114" t="s">
        <v>281</v>
      </c>
    </row>
    <row r="14" spans="1:13" ht="13.5" thickBot="1" x14ac:dyDescent="0.25">
      <c r="A14" s="32"/>
      <c r="B14" s="28"/>
      <c r="C14" s="29"/>
      <c r="D14" s="29" t="s">
        <v>50</v>
      </c>
      <c r="E14" s="29"/>
      <c r="F14" s="30" t="s">
        <v>116</v>
      </c>
      <c r="G14" s="31"/>
      <c r="H14" s="115">
        <v>42.12</v>
      </c>
      <c r="I14" s="152">
        <v>18213.477999999999</v>
      </c>
      <c r="J14" s="145">
        <v>36034.896327951887</v>
      </c>
      <c r="K14" s="134">
        <v>0</v>
      </c>
      <c r="L14" s="152">
        <v>0</v>
      </c>
      <c r="M14" s="119" t="s">
        <v>281</v>
      </c>
    </row>
    <row r="15" spans="1:13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53">
        <v>0</v>
      </c>
      <c r="J15" s="147" t="s">
        <v>281</v>
      </c>
      <c r="K15" s="136">
        <v>0</v>
      </c>
      <c r="L15" s="153">
        <v>0</v>
      </c>
      <c r="M15" s="124" t="s">
        <v>281</v>
      </c>
    </row>
    <row r="16" spans="1:13" ht="13.5" thickBot="1" x14ac:dyDescent="0.25">
      <c r="A16" s="32"/>
      <c r="B16" s="28"/>
      <c r="C16" s="29"/>
      <c r="D16" s="29" t="s">
        <v>53</v>
      </c>
      <c r="E16" s="29"/>
      <c r="F16" s="30" t="s">
        <v>117</v>
      </c>
      <c r="G16" s="31"/>
      <c r="H16" s="115">
        <v>0</v>
      </c>
      <c r="I16" s="152">
        <v>0</v>
      </c>
      <c r="J16" s="145" t="s">
        <v>281</v>
      </c>
      <c r="K16" s="134">
        <v>0</v>
      </c>
      <c r="L16" s="152">
        <v>0</v>
      </c>
      <c r="M16" s="119" t="s">
        <v>281</v>
      </c>
    </row>
    <row r="17" spans="1:13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0</v>
      </c>
      <c r="I17" s="153">
        <v>0</v>
      </c>
      <c r="J17" s="147" t="s">
        <v>281</v>
      </c>
      <c r="K17" s="136">
        <v>0</v>
      </c>
      <c r="L17" s="153">
        <v>0</v>
      </c>
      <c r="M17" s="124" t="s">
        <v>281</v>
      </c>
    </row>
    <row r="18" spans="1:13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0</v>
      </c>
      <c r="I18" s="154">
        <v>0</v>
      </c>
      <c r="J18" s="149" t="s">
        <v>281</v>
      </c>
      <c r="K18" s="138">
        <v>0</v>
      </c>
      <c r="L18" s="154">
        <v>0</v>
      </c>
      <c r="M18" s="129" t="s">
        <v>281</v>
      </c>
    </row>
    <row r="19" spans="1:13" ht="13.5" thickBot="1" x14ac:dyDescent="0.25">
      <c r="A19" s="32"/>
      <c r="B19" s="28"/>
      <c r="C19" s="29"/>
      <c r="D19" s="29" t="s">
        <v>57</v>
      </c>
      <c r="E19" s="29"/>
      <c r="F19" s="30" t="s">
        <v>58</v>
      </c>
      <c r="G19" s="31"/>
      <c r="H19" s="115">
        <v>0</v>
      </c>
      <c r="I19" s="152">
        <v>0</v>
      </c>
      <c r="J19" s="145" t="s">
        <v>281</v>
      </c>
      <c r="K19" s="134">
        <v>0</v>
      </c>
      <c r="L19" s="152">
        <v>0</v>
      </c>
      <c r="M19" s="119" t="s">
        <v>281</v>
      </c>
    </row>
    <row r="20" spans="1:13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0</v>
      </c>
      <c r="I20" s="153">
        <v>0</v>
      </c>
      <c r="J20" s="147" t="s">
        <v>281</v>
      </c>
      <c r="K20" s="136">
        <v>0</v>
      </c>
      <c r="L20" s="153">
        <v>0</v>
      </c>
      <c r="M20" s="124" t="s">
        <v>281</v>
      </c>
    </row>
    <row r="21" spans="1:13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54">
        <v>0</v>
      </c>
      <c r="J21" s="149" t="s">
        <v>281</v>
      </c>
      <c r="K21" s="138">
        <v>0</v>
      </c>
      <c r="L21" s="154">
        <v>0</v>
      </c>
      <c r="M21" s="129" t="s">
        <v>281</v>
      </c>
    </row>
    <row r="22" spans="1:13" ht="13.5" thickBot="1" x14ac:dyDescent="0.25">
      <c r="A22" s="32"/>
      <c r="B22" s="28"/>
      <c r="C22" s="29"/>
      <c r="D22" s="29" t="s">
        <v>63</v>
      </c>
      <c r="E22" s="29"/>
      <c r="F22" s="30" t="s">
        <v>64</v>
      </c>
      <c r="G22" s="31"/>
      <c r="H22" s="115">
        <v>0</v>
      </c>
      <c r="I22" s="152">
        <v>0</v>
      </c>
      <c r="J22" s="145" t="s">
        <v>281</v>
      </c>
      <c r="K22" s="134">
        <v>0</v>
      </c>
      <c r="L22" s="152">
        <v>0</v>
      </c>
      <c r="M22" s="119" t="s">
        <v>281</v>
      </c>
    </row>
    <row r="23" spans="1:13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0</v>
      </c>
      <c r="I23" s="153">
        <v>0</v>
      </c>
      <c r="J23" s="147" t="s">
        <v>281</v>
      </c>
      <c r="K23" s="136">
        <v>0</v>
      </c>
      <c r="L23" s="153">
        <v>0</v>
      </c>
      <c r="M23" s="124" t="s">
        <v>281</v>
      </c>
    </row>
    <row r="24" spans="1:13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54">
        <v>0</v>
      </c>
      <c r="J24" s="149" t="s">
        <v>281</v>
      </c>
      <c r="K24" s="138">
        <v>0</v>
      </c>
      <c r="L24" s="154">
        <v>0</v>
      </c>
      <c r="M24" s="129" t="s">
        <v>281</v>
      </c>
    </row>
    <row r="25" spans="1:13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54">
        <v>0</v>
      </c>
      <c r="J25" s="149" t="s">
        <v>281</v>
      </c>
      <c r="K25" s="138">
        <v>0</v>
      </c>
      <c r="L25" s="154">
        <v>0</v>
      </c>
      <c r="M25" s="129" t="s">
        <v>281</v>
      </c>
    </row>
    <row r="26" spans="1:13" ht="13.5" thickBot="1" x14ac:dyDescent="0.25">
      <c r="A26" s="32"/>
      <c r="B26" s="28"/>
      <c r="C26" s="29"/>
      <c r="D26" s="29" t="s">
        <v>71</v>
      </c>
      <c r="E26" s="29"/>
      <c r="F26" s="30" t="s">
        <v>72</v>
      </c>
      <c r="G26" s="31"/>
      <c r="H26" s="115">
        <v>0</v>
      </c>
      <c r="I26" s="152">
        <v>0</v>
      </c>
      <c r="J26" s="145" t="s">
        <v>281</v>
      </c>
      <c r="K26" s="134">
        <v>0</v>
      </c>
      <c r="L26" s="152">
        <v>0</v>
      </c>
      <c r="M26" s="119" t="s">
        <v>281</v>
      </c>
    </row>
    <row r="27" spans="1:13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0</v>
      </c>
      <c r="I27" s="153">
        <v>0</v>
      </c>
      <c r="J27" s="147" t="s">
        <v>281</v>
      </c>
      <c r="K27" s="136">
        <v>0</v>
      </c>
      <c r="L27" s="153">
        <v>0</v>
      </c>
      <c r="M27" s="124" t="s">
        <v>281</v>
      </c>
    </row>
    <row r="28" spans="1:13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54">
        <v>0</v>
      </c>
      <c r="J28" s="149" t="s">
        <v>281</v>
      </c>
      <c r="K28" s="138">
        <v>0</v>
      </c>
      <c r="L28" s="154">
        <v>0</v>
      </c>
      <c r="M28" s="129" t="s">
        <v>281</v>
      </c>
    </row>
    <row r="29" spans="1:13" ht="13.5" thickBot="1" x14ac:dyDescent="0.25">
      <c r="A29" s="32"/>
      <c r="B29" s="28"/>
      <c r="C29" s="29"/>
      <c r="D29" s="29" t="s">
        <v>107</v>
      </c>
      <c r="E29" s="29"/>
      <c r="F29" s="30" t="s">
        <v>28</v>
      </c>
      <c r="G29" s="31"/>
      <c r="H29" s="115">
        <v>0</v>
      </c>
      <c r="I29" s="152">
        <v>0</v>
      </c>
      <c r="J29" s="145" t="s">
        <v>281</v>
      </c>
      <c r="K29" s="134">
        <v>0</v>
      </c>
      <c r="L29" s="152">
        <v>0</v>
      </c>
      <c r="M29" s="119" t="s">
        <v>281</v>
      </c>
    </row>
    <row r="30" spans="1:13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0</v>
      </c>
      <c r="I30" s="153">
        <v>0</v>
      </c>
      <c r="J30" s="147" t="s">
        <v>281</v>
      </c>
      <c r="K30" s="136">
        <v>39.493200000000002</v>
      </c>
      <c r="L30" s="153">
        <v>14407.894</v>
      </c>
      <c r="M30" s="124">
        <v>30401.634542993055</v>
      </c>
    </row>
    <row r="31" spans="1:13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54">
        <v>0</v>
      </c>
      <c r="J31" s="149" t="s">
        <v>281</v>
      </c>
      <c r="K31" s="138">
        <v>39.493200000000002</v>
      </c>
      <c r="L31" s="154">
        <v>14407.894</v>
      </c>
      <c r="M31" s="129">
        <v>30401.634542993055</v>
      </c>
    </row>
    <row r="32" spans="1:13" ht="13.5" thickBot="1" x14ac:dyDescent="0.25">
      <c r="A32" s="32"/>
      <c r="B32" s="28"/>
      <c r="C32" s="29"/>
      <c r="D32" s="29" t="s">
        <v>79</v>
      </c>
      <c r="E32" s="29"/>
      <c r="F32" s="30" t="s">
        <v>80</v>
      </c>
      <c r="G32" s="31"/>
      <c r="H32" s="115">
        <v>0</v>
      </c>
      <c r="I32" s="152">
        <v>0</v>
      </c>
      <c r="J32" s="145" t="s">
        <v>281</v>
      </c>
      <c r="K32" s="134">
        <v>0</v>
      </c>
      <c r="L32" s="152">
        <v>0</v>
      </c>
      <c r="M32" s="119" t="s">
        <v>281</v>
      </c>
    </row>
    <row r="33" spans="1:13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0</v>
      </c>
      <c r="I33" s="153">
        <v>0</v>
      </c>
      <c r="J33" s="147" t="s">
        <v>281</v>
      </c>
      <c r="K33" s="136">
        <v>31.844999999999999</v>
      </c>
      <c r="L33" s="153">
        <v>9630.42</v>
      </c>
      <c r="M33" s="124">
        <v>25201.287486261583</v>
      </c>
    </row>
    <row r="34" spans="1:13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0</v>
      </c>
      <c r="I34" s="152">
        <v>0</v>
      </c>
      <c r="J34" s="145" t="s">
        <v>281</v>
      </c>
      <c r="K34" s="134">
        <v>31.844999999999999</v>
      </c>
      <c r="L34" s="152">
        <v>9630.42</v>
      </c>
      <c r="M34" s="119">
        <v>25201.287486261583</v>
      </c>
    </row>
    <row r="35" spans="1:13" ht="13.5" x14ac:dyDescent="0.25">
      <c r="B35" s="99" t="s">
        <v>45</v>
      </c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101" t="s">
        <v>164</v>
      </c>
    </row>
    <row r="36" spans="1:13" x14ac:dyDescent="0.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8" priority="3" stopIfTrue="1">
      <formula>#REF!=" ?"</formula>
    </cfRule>
  </conditionalFormatting>
  <conditionalFormatting sqref="E6">
    <cfRule type="expression" dxfId="67" priority="27" stopIfTrue="1">
      <formula>#REF!=" "</formula>
    </cfRule>
  </conditionalFormatting>
  <conditionalFormatting sqref="M35">
    <cfRule type="expression" dxfId="66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28515625" style="1" customWidth="1"/>
    <col min="9" max="9" width="7.42578125" style="1" customWidth="1"/>
    <col min="10" max="11" width="6.71093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23" width="6.7109375" style="1" customWidth="1"/>
    <col min="24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8" t="s">
        <v>191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</row>
    <row r="3" spans="1:16" s="2" customFormat="1" ht="15.75" x14ac:dyDescent="0.2">
      <c r="B3" s="103" t="s">
        <v>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/>
      <c r="O4" s="93" t="s">
        <v>86</v>
      </c>
      <c r="P4" s="93"/>
    </row>
    <row r="5" spans="1:16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/>
      <c r="O5" s="94" t="s">
        <v>29</v>
      </c>
      <c r="P5" s="94"/>
    </row>
    <row r="6" spans="1:16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 ht="18.95" customHeight="1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140</v>
      </c>
      <c r="I7" s="469"/>
      <c r="J7" s="426" t="s">
        <v>130</v>
      </c>
      <c r="K7" s="469"/>
      <c r="L7" s="426" t="s">
        <v>35</v>
      </c>
      <c r="M7" s="469"/>
      <c r="N7" s="423" t="s">
        <v>142</v>
      </c>
      <c r="O7" s="423" t="s">
        <v>43</v>
      </c>
      <c r="P7" s="430" t="s">
        <v>131</v>
      </c>
    </row>
    <row r="8" spans="1:16" ht="18.95" customHeight="1" x14ac:dyDescent="0.2">
      <c r="A8" s="5"/>
      <c r="B8" s="383"/>
      <c r="C8" s="384"/>
      <c r="D8" s="384"/>
      <c r="E8" s="384"/>
      <c r="F8" s="384"/>
      <c r="G8" s="385"/>
      <c r="H8" s="476"/>
      <c r="I8" s="471"/>
      <c r="J8" s="470"/>
      <c r="K8" s="471"/>
      <c r="L8" s="470"/>
      <c r="M8" s="471"/>
      <c r="N8" s="472"/>
      <c r="O8" s="472"/>
      <c r="P8" s="461"/>
    </row>
    <row r="9" spans="1:16" ht="9.6" customHeight="1" x14ac:dyDescent="0.2">
      <c r="A9" s="5"/>
      <c r="B9" s="383"/>
      <c r="C9" s="384"/>
      <c r="D9" s="384"/>
      <c r="E9" s="384"/>
      <c r="F9" s="384"/>
      <c r="G9" s="385"/>
      <c r="H9" s="463" t="s">
        <v>141</v>
      </c>
      <c r="I9" s="466" t="s">
        <v>128</v>
      </c>
      <c r="J9" s="374" t="s">
        <v>128</v>
      </c>
      <c r="K9" s="466" t="s">
        <v>129</v>
      </c>
      <c r="L9" s="374" t="s">
        <v>36</v>
      </c>
      <c r="M9" s="466" t="s">
        <v>37</v>
      </c>
      <c r="N9" s="472"/>
      <c r="O9" s="472"/>
      <c r="P9" s="461"/>
    </row>
    <row r="10" spans="1:16" ht="9.6" customHeight="1" x14ac:dyDescent="0.2">
      <c r="A10" s="5"/>
      <c r="B10" s="383"/>
      <c r="C10" s="384"/>
      <c r="D10" s="384"/>
      <c r="E10" s="384"/>
      <c r="F10" s="384"/>
      <c r="G10" s="385"/>
      <c r="H10" s="464"/>
      <c r="I10" s="467"/>
      <c r="J10" s="474"/>
      <c r="K10" s="467"/>
      <c r="L10" s="474"/>
      <c r="M10" s="467"/>
      <c r="N10" s="472"/>
      <c r="O10" s="472"/>
      <c r="P10" s="461"/>
    </row>
    <row r="11" spans="1:16" ht="9.6" customHeight="1" thickBot="1" x14ac:dyDescent="0.25">
      <c r="A11" s="5"/>
      <c r="B11" s="386"/>
      <c r="C11" s="387"/>
      <c r="D11" s="387"/>
      <c r="E11" s="387"/>
      <c r="F11" s="387"/>
      <c r="G11" s="388"/>
      <c r="H11" s="465"/>
      <c r="I11" s="468"/>
      <c r="J11" s="475"/>
      <c r="K11" s="468"/>
      <c r="L11" s="475"/>
      <c r="M11" s="468"/>
      <c r="N11" s="473"/>
      <c r="O11" s="473"/>
      <c r="P11" s="462"/>
    </row>
    <row r="12" spans="1:16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56">
        <v>1123.029</v>
      </c>
      <c r="I12" s="157">
        <v>1458.1711999999998</v>
      </c>
      <c r="J12" s="158">
        <v>1467</v>
      </c>
      <c r="K12" s="159">
        <v>781</v>
      </c>
      <c r="L12" s="158">
        <v>10</v>
      </c>
      <c r="M12" s="159">
        <v>29</v>
      </c>
      <c r="N12" s="150">
        <v>460460.43499999994</v>
      </c>
      <c r="O12" s="150">
        <v>19909.316000000003</v>
      </c>
      <c r="P12" s="176">
        <v>480369.75099999999</v>
      </c>
    </row>
    <row r="13" spans="1:16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60">
        <v>480.8365</v>
      </c>
      <c r="I13" s="161">
        <v>625.55579999999998</v>
      </c>
      <c r="J13" s="162">
        <v>628</v>
      </c>
      <c r="K13" s="163">
        <v>321</v>
      </c>
      <c r="L13" s="162">
        <v>5</v>
      </c>
      <c r="M13" s="163">
        <v>10</v>
      </c>
      <c r="N13" s="151">
        <v>207502.228</v>
      </c>
      <c r="O13" s="151">
        <v>9374.7380000000012</v>
      </c>
      <c r="P13" s="177">
        <v>216876.96600000001</v>
      </c>
    </row>
    <row r="14" spans="1:16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64">
        <v>480.8365</v>
      </c>
      <c r="I14" s="165">
        <v>625.55579999999998</v>
      </c>
      <c r="J14" s="166">
        <v>628</v>
      </c>
      <c r="K14" s="167">
        <v>321</v>
      </c>
      <c r="L14" s="166">
        <v>5</v>
      </c>
      <c r="M14" s="167">
        <v>10</v>
      </c>
      <c r="N14" s="154">
        <v>207502.228</v>
      </c>
      <c r="O14" s="154">
        <v>9374.7380000000012</v>
      </c>
      <c r="P14" s="178">
        <v>216876.96600000001</v>
      </c>
    </row>
    <row r="15" spans="1:16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68">
        <v>0</v>
      </c>
      <c r="I15" s="169">
        <v>0</v>
      </c>
      <c r="J15" s="170">
        <v>0</v>
      </c>
      <c r="K15" s="171">
        <v>0</v>
      </c>
      <c r="L15" s="170">
        <v>0</v>
      </c>
      <c r="M15" s="171">
        <v>0</v>
      </c>
      <c r="N15" s="153">
        <v>0</v>
      </c>
      <c r="O15" s="153">
        <v>0</v>
      </c>
      <c r="P15" s="179">
        <v>0</v>
      </c>
    </row>
    <row r="16" spans="1:16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64">
        <v>0</v>
      </c>
      <c r="I16" s="165">
        <v>0</v>
      </c>
      <c r="J16" s="166">
        <v>0</v>
      </c>
      <c r="K16" s="167">
        <v>0</v>
      </c>
      <c r="L16" s="166">
        <v>0</v>
      </c>
      <c r="M16" s="167">
        <v>0</v>
      </c>
      <c r="N16" s="154">
        <v>0</v>
      </c>
      <c r="O16" s="154">
        <v>0</v>
      </c>
      <c r="P16" s="178">
        <v>0</v>
      </c>
    </row>
    <row r="17" spans="1:16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68">
        <v>111.7342</v>
      </c>
      <c r="I17" s="169">
        <v>166.14269999999999</v>
      </c>
      <c r="J17" s="170">
        <v>165</v>
      </c>
      <c r="K17" s="171">
        <v>85</v>
      </c>
      <c r="L17" s="170">
        <v>0</v>
      </c>
      <c r="M17" s="171">
        <v>1</v>
      </c>
      <c r="N17" s="153">
        <v>44182.346999999994</v>
      </c>
      <c r="O17" s="153">
        <v>1389.365</v>
      </c>
      <c r="P17" s="179">
        <v>45571.712</v>
      </c>
    </row>
    <row r="18" spans="1:16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64">
        <v>50.8245</v>
      </c>
      <c r="I18" s="165">
        <v>75.060299999999998</v>
      </c>
      <c r="J18" s="166">
        <v>71</v>
      </c>
      <c r="K18" s="167">
        <v>39</v>
      </c>
      <c r="L18" s="166">
        <v>0</v>
      </c>
      <c r="M18" s="167">
        <v>0</v>
      </c>
      <c r="N18" s="154">
        <v>19955.477999999999</v>
      </c>
      <c r="O18" s="154">
        <v>548.04999999999995</v>
      </c>
      <c r="P18" s="178">
        <v>20503.527999999998</v>
      </c>
    </row>
    <row r="19" spans="1:16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64">
        <v>60.909700000000001</v>
      </c>
      <c r="I19" s="165">
        <v>91.082400000000007</v>
      </c>
      <c r="J19" s="166">
        <v>94</v>
      </c>
      <c r="K19" s="167">
        <v>46</v>
      </c>
      <c r="L19" s="166">
        <v>0</v>
      </c>
      <c r="M19" s="167">
        <v>1</v>
      </c>
      <c r="N19" s="154">
        <v>24226.868999999999</v>
      </c>
      <c r="O19" s="154">
        <v>841.31500000000005</v>
      </c>
      <c r="P19" s="178">
        <v>25068.184000000001</v>
      </c>
    </row>
    <row r="20" spans="1:16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68">
        <v>61.166499999999999</v>
      </c>
      <c r="I20" s="169">
        <v>72.167100000000005</v>
      </c>
      <c r="J20" s="170">
        <v>71</v>
      </c>
      <c r="K20" s="171">
        <v>41</v>
      </c>
      <c r="L20" s="170">
        <v>1</v>
      </c>
      <c r="M20" s="171">
        <v>0</v>
      </c>
      <c r="N20" s="153">
        <v>24660.197</v>
      </c>
      <c r="O20" s="153">
        <v>1375.231</v>
      </c>
      <c r="P20" s="179">
        <v>26035.428</v>
      </c>
    </row>
    <row r="21" spans="1:16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64">
        <v>0</v>
      </c>
      <c r="I21" s="165">
        <v>0</v>
      </c>
      <c r="J21" s="166">
        <v>0</v>
      </c>
      <c r="K21" s="167">
        <v>0</v>
      </c>
      <c r="L21" s="166">
        <v>0</v>
      </c>
      <c r="M21" s="167">
        <v>0</v>
      </c>
      <c r="N21" s="154">
        <v>0</v>
      </c>
      <c r="O21" s="154">
        <v>0</v>
      </c>
      <c r="P21" s="178">
        <v>0</v>
      </c>
    </row>
    <row r="22" spans="1:16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64">
        <v>61.166499999999999</v>
      </c>
      <c r="I22" s="165">
        <v>72.167100000000005</v>
      </c>
      <c r="J22" s="166">
        <v>71</v>
      </c>
      <c r="K22" s="167">
        <v>41</v>
      </c>
      <c r="L22" s="166">
        <v>1</v>
      </c>
      <c r="M22" s="167">
        <v>0</v>
      </c>
      <c r="N22" s="154">
        <v>24660.197</v>
      </c>
      <c r="O22" s="154">
        <v>1375.231</v>
      </c>
      <c r="P22" s="178">
        <v>26035.428</v>
      </c>
    </row>
    <row r="23" spans="1:16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68">
        <v>57.192399999999999</v>
      </c>
      <c r="I23" s="169">
        <v>67.797300000000007</v>
      </c>
      <c r="J23" s="170">
        <v>67</v>
      </c>
      <c r="K23" s="171">
        <v>37</v>
      </c>
      <c r="L23" s="170">
        <v>0</v>
      </c>
      <c r="M23" s="171">
        <v>3</v>
      </c>
      <c r="N23" s="153">
        <v>21581.713</v>
      </c>
      <c r="O23" s="153">
        <v>1724.3810000000001</v>
      </c>
      <c r="P23" s="179">
        <v>23306.094000000001</v>
      </c>
    </row>
    <row r="24" spans="1:16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64">
        <v>0</v>
      </c>
      <c r="I24" s="165">
        <v>0</v>
      </c>
      <c r="J24" s="166">
        <v>0</v>
      </c>
      <c r="K24" s="167">
        <v>0</v>
      </c>
      <c r="L24" s="166">
        <v>0</v>
      </c>
      <c r="M24" s="167">
        <v>0</v>
      </c>
      <c r="N24" s="154">
        <v>0</v>
      </c>
      <c r="O24" s="154">
        <v>0</v>
      </c>
      <c r="P24" s="178">
        <v>0</v>
      </c>
    </row>
    <row r="25" spans="1:16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64">
        <v>0</v>
      </c>
      <c r="I25" s="165">
        <v>0</v>
      </c>
      <c r="J25" s="166">
        <v>0</v>
      </c>
      <c r="K25" s="167">
        <v>0</v>
      </c>
      <c r="L25" s="166">
        <v>0</v>
      </c>
      <c r="M25" s="167">
        <v>0</v>
      </c>
      <c r="N25" s="154">
        <v>0</v>
      </c>
      <c r="O25" s="154">
        <v>0</v>
      </c>
      <c r="P25" s="178">
        <v>0</v>
      </c>
    </row>
    <row r="26" spans="1:16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64">
        <v>57.192399999999999</v>
      </c>
      <c r="I26" s="165">
        <v>67.797300000000007</v>
      </c>
      <c r="J26" s="166">
        <v>67</v>
      </c>
      <c r="K26" s="167">
        <v>37</v>
      </c>
      <c r="L26" s="166">
        <v>0</v>
      </c>
      <c r="M26" s="167">
        <v>3</v>
      </c>
      <c r="N26" s="154">
        <v>21581.713</v>
      </c>
      <c r="O26" s="154">
        <v>1724.3810000000001</v>
      </c>
      <c r="P26" s="178">
        <v>23306.094000000001</v>
      </c>
    </row>
    <row r="27" spans="1:16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68">
        <v>158.82839999999999</v>
      </c>
      <c r="I27" s="169">
        <v>190.8399</v>
      </c>
      <c r="J27" s="170">
        <v>193</v>
      </c>
      <c r="K27" s="171">
        <v>114</v>
      </c>
      <c r="L27" s="170">
        <v>1</v>
      </c>
      <c r="M27" s="171">
        <v>5</v>
      </c>
      <c r="N27" s="153">
        <v>66373.108999999997</v>
      </c>
      <c r="O27" s="153">
        <v>2181.4580000000001</v>
      </c>
      <c r="P27" s="179">
        <v>68554.566999999995</v>
      </c>
    </row>
    <row r="28" spans="1:16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64">
        <v>0</v>
      </c>
      <c r="I28" s="165">
        <v>0</v>
      </c>
      <c r="J28" s="166">
        <v>0</v>
      </c>
      <c r="K28" s="167">
        <v>0</v>
      </c>
      <c r="L28" s="166">
        <v>0</v>
      </c>
      <c r="M28" s="167">
        <v>0</v>
      </c>
      <c r="N28" s="154">
        <v>0</v>
      </c>
      <c r="O28" s="154">
        <v>0</v>
      </c>
      <c r="P28" s="178">
        <v>0</v>
      </c>
    </row>
    <row r="29" spans="1:16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64">
        <v>158.82839999999999</v>
      </c>
      <c r="I29" s="165">
        <v>190.8399</v>
      </c>
      <c r="J29" s="166">
        <v>193</v>
      </c>
      <c r="K29" s="167">
        <v>114</v>
      </c>
      <c r="L29" s="166">
        <v>1</v>
      </c>
      <c r="M29" s="167">
        <v>5</v>
      </c>
      <c r="N29" s="154">
        <v>66373.108999999997</v>
      </c>
      <c r="O29" s="154">
        <v>2181.4580000000001</v>
      </c>
      <c r="P29" s="178">
        <v>68554.566999999995</v>
      </c>
    </row>
    <row r="30" spans="1:16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68">
        <v>91.2363</v>
      </c>
      <c r="I30" s="169">
        <v>113.2876</v>
      </c>
      <c r="J30" s="170">
        <v>113</v>
      </c>
      <c r="K30" s="171">
        <v>55</v>
      </c>
      <c r="L30" s="170">
        <v>1</v>
      </c>
      <c r="M30" s="171">
        <v>2</v>
      </c>
      <c r="N30" s="153">
        <v>35475.093999999997</v>
      </c>
      <c r="O30" s="153">
        <v>1674.7449999999999</v>
      </c>
      <c r="P30" s="179">
        <v>37149.839</v>
      </c>
    </row>
    <row r="31" spans="1:16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64">
        <v>39.493200000000002</v>
      </c>
      <c r="I31" s="165">
        <v>50</v>
      </c>
      <c r="J31" s="166">
        <v>50</v>
      </c>
      <c r="K31" s="167">
        <v>28</v>
      </c>
      <c r="L31" s="166">
        <v>0</v>
      </c>
      <c r="M31" s="167">
        <v>1</v>
      </c>
      <c r="N31" s="154">
        <v>14407.894</v>
      </c>
      <c r="O31" s="154">
        <v>989.38499999999999</v>
      </c>
      <c r="P31" s="178">
        <v>15397.279</v>
      </c>
    </row>
    <row r="32" spans="1:16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64">
        <v>51.743099999999998</v>
      </c>
      <c r="I32" s="165">
        <v>63.287599999999998</v>
      </c>
      <c r="J32" s="166">
        <v>63</v>
      </c>
      <c r="K32" s="167">
        <v>27</v>
      </c>
      <c r="L32" s="166">
        <v>1</v>
      </c>
      <c r="M32" s="167">
        <v>1</v>
      </c>
      <c r="N32" s="154">
        <v>21067.200000000001</v>
      </c>
      <c r="O32" s="154">
        <v>685.36</v>
      </c>
      <c r="P32" s="178">
        <v>21752.560000000001</v>
      </c>
    </row>
    <row r="33" spans="1:16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68">
        <v>162.03469999999999</v>
      </c>
      <c r="I33" s="169">
        <v>222.38079999999999</v>
      </c>
      <c r="J33" s="170">
        <v>230</v>
      </c>
      <c r="K33" s="171">
        <v>128</v>
      </c>
      <c r="L33" s="170">
        <v>2</v>
      </c>
      <c r="M33" s="171">
        <v>8</v>
      </c>
      <c r="N33" s="153">
        <v>60685.746999999996</v>
      </c>
      <c r="O33" s="153">
        <v>2189.3980000000001</v>
      </c>
      <c r="P33" s="179">
        <v>62875.144999999997</v>
      </c>
    </row>
    <row r="34" spans="1:16" ht="13.5" thickBot="1" x14ac:dyDescent="0.25">
      <c r="B34" s="28"/>
      <c r="C34" s="29"/>
      <c r="D34" s="29" t="s">
        <v>111</v>
      </c>
      <c r="E34" s="29"/>
      <c r="F34" s="30" t="s">
        <v>118</v>
      </c>
      <c r="G34" s="31"/>
      <c r="H34" s="172">
        <v>162.03469999999999</v>
      </c>
      <c r="I34" s="173">
        <v>222.38079999999999</v>
      </c>
      <c r="J34" s="174">
        <v>230</v>
      </c>
      <c r="K34" s="175">
        <v>128</v>
      </c>
      <c r="L34" s="174">
        <v>2</v>
      </c>
      <c r="M34" s="175">
        <v>8</v>
      </c>
      <c r="N34" s="152">
        <v>60685.746999999996</v>
      </c>
      <c r="O34" s="152">
        <v>2189.3980000000001</v>
      </c>
      <c r="P34" s="180">
        <v>62875.144999999997</v>
      </c>
    </row>
    <row r="35" spans="1:16" ht="13.5" x14ac:dyDescent="0.25">
      <c r="B35" s="10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01" t="s">
        <v>164</v>
      </c>
    </row>
    <row r="36" spans="1:16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2">
    <cfRule type="expression" dxfId="65" priority="3" stopIfTrue="1">
      <formula>#REF!=" ?"</formula>
    </cfRule>
  </conditionalFormatting>
  <conditionalFormatting sqref="E6">
    <cfRule type="expression" dxfId="64" priority="29" stopIfTrue="1">
      <formula>#REF!=" "</formula>
    </cfRule>
  </conditionalFormatting>
  <conditionalFormatting sqref="P35">
    <cfRule type="expression" dxfId="63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8" t="s">
        <v>192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2" customFormat="1" ht="15.75" x14ac:dyDescent="0.2">
      <c r="B3" s="103" t="s">
        <v>42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 t="s">
        <v>165</v>
      </c>
      <c r="I4" s="93"/>
      <c r="J4" s="93"/>
      <c r="K4" s="93" t="s">
        <v>85</v>
      </c>
      <c r="L4" s="93"/>
      <c r="M4" s="93"/>
      <c r="N4" s="93" t="s">
        <v>86</v>
      </c>
      <c r="O4" s="93"/>
      <c r="P4" s="93"/>
      <c r="Q4" s="93"/>
    </row>
    <row r="5" spans="1:17" s="2" customFormat="1" ht="15.75" x14ac:dyDescent="0.2">
      <c r="B5" s="94" t="s">
        <v>115</v>
      </c>
      <c r="C5" s="94"/>
      <c r="D5" s="94"/>
      <c r="E5" s="94"/>
      <c r="F5" s="94"/>
      <c r="G5" s="94"/>
      <c r="H5" s="94" t="s">
        <v>88</v>
      </c>
      <c r="I5" s="94"/>
      <c r="J5" s="94"/>
      <c r="K5" s="94" t="s">
        <v>156</v>
      </c>
      <c r="L5" s="94"/>
      <c r="M5" s="94"/>
      <c r="N5" s="94" t="s">
        <v>29</v>
      </c>
      <c r="O5" s="94"/>
      <c r="P5" s="94"/>
      <c r="Q5" s="94"/>
    </row>
    <row r="6" spans="1:17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x14ac:dyDescent="0.2">
      <c r="A7" s="5"/>
      <c r="B7" s="380" t="s">
        <v>82</v>
      </c>
      <c r="C7" s="381"/>
      <c r="D7" s="381"/>
      <c r="E7" s="381"/>
      <c r="F7" s="381"/>
      <c r="G7" s="382"/>
      <c r="H7" s="389" t="s">
        <v>104</v>
      </c>
      <c r="I7" s="477"/>
      <c r="J7" s="477"/>
      <c r="K7" s="478"/>
      <c r="L7" s="380" t="s">
        <v>143</v>
      </c>
      <c r="M7" s="478"/>
      <c r="N7" s="380" t="s">
        <v>39</v>
      </c>
      <c r="O7" s="477"/>
      <c r="P7" s="477"/>
      <c r="Q7" s="478"/>
    </row>
    <row r="8" spans="1:17" x14ac:dyDescent="0.2">
      <c r="A8" s="5"/>
      <c r="B8" s="383"/>
      <c r="C8" s="384"/>
      <c r="D8" s="384"/>
      <c r="E8" s="384"/>
      <c r="F8" s="384"/>
      <c r="G8" s="385"/>
      <c r="H8" s="479"/>
      <c r="I8" s="480"/>
      <c r="J8" s="480"/>
      <c r="K8" s="481"/>
      <c r="L8" s="482"/>
      <c r="M8" s="481"/>
      <c r="N8" s="482"/>
      <c r="O8" s="480"/>
      <c r="P8" s="480"/>
      <c r="Q8" s="481"/>
    </row>
    <row r="9" spans="1:17" ht="13.5" customHeight="1" x14ac:dyDescent="0.2">
      <c r="A9" s="5"/>
      <c r="B9" s="383"/>
      <c r="C9" s="384"/>
      <c r="D9" s="384"/>
      <c r="E9" s="384"/>
      <c r="F9" s="384"/>
      <c r="G9" s="385"/>
      <c r="H9" s="46" t="s">
        <v>93</v>
      </c>
      <c r="I9" s="47"/>
      <c r="J9" s="48"/>
      <c r="K9" s="402" t="s">
        <v>15</v>
      </c>
      <c r="L9" s="399" t="s">
        <v>122</v>
      </c>
      <c r="M9" s="402" t="s">
        <v>15</v>
      </c>
      <c r="N9" s="49" t="s">
        <v>93</v>
      </c>
      <c r="O9" s="47"/>
      <c r="P9" s="48"/>
      <c r="Q9" s="402" t="s">
        <v>15</v>
      </c>
    </row>
    <row r="10" spans="1:17" x14ac:dyDescent="0.2">
      <c r="A10" s="5"/>
      <c r="B10" s="383"/>
      <c r="C10" s="384"/>
      <c r="D10" s="384"/>
      <c r="E10" s="384"/>
      <c r="F10" s="384"/>
      <c r="G10" s="385"/>
      <c r="H10" s="396" t="s">
        <v>83</v>
      </c>
      <c r="I10" s="43" t="s">
        <v>90</v>
      </c>
      <c r="J10" s="50"/>
      <c r="K10" s="461"/>
      <c r="L10" s="483"/>
      <c r="M10" s="461"/>
      <c r="N10" s="399" t="s">
        <v>83</v>
      </c>
      <c r="O10" s="43" t="s">
        <v>90</v>
      </c>
      <c r="P10" s="50"/>
      <c r="Q10" s="461"/>
    </row>
    <row r="11" spans="1:17" ht="15.95" customHeight="1" thickBot="1" x14ac:dyDescent="0.25">
      <c r="A11" s="5"/>
      <c r="B11" s="386"/>
      <c r="C11" s="387"/>
      <c r="D11" s="387"/>
      <c r="E11" s="387"/>
      <c r="F11" s="387"/>
      <c r="G11" s="388"/>
      <c r="H11" s="485"/>
      <c r="I11" s="51" t="s">
        <v>91</v>
      </c>
      <c r="J11" s="52" t="s">
        <v>92</v>
      </c>
      <c r="K11" s="462"/>
      <c r="L11" s="484"/>
      <c r="M11" s="462"/>
      <c r="N11" s="484"/>
      <c r="O11" s="51" t="s">
        <v>91</v>
      </c>
      <c r="P11" s="52" t="s">
        <v>92</v>
      </c>
      <c r="Q11" s="462"/>
    </row>
    <row r="12" spans="1:17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928.86129999999991</v>
      </c>
      <c r="I12" s="106">
        <v>922.74450000000002</v>
      </c>
      <c r="J12" s="157">
        <v>0</v>
      </c>
      <c r="K12" s="176">
        <v>194.16770000000002</v>
      </c>
      <c r="L12" s="130">
        <v>401647.43700000003</v>
      </c>
      <c r="M12" s="176">
        <v>58812.998</v>
      </c>
      <c r="N12" s="108">
        <v>36034.034090988622</v>
      </c>
      <c r="O12" s="181">
        <v>36118.900103622043</v>
      </c>
      <c r="P12" s="182" t="s">
        <v>281</v>
      </c>
      <c r="Q12" s="109">
        <v>25241.495710494928</v>
      </c>
    </row>
    <row r="13" spans="1:17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385.94439999999997</v>
      </c>
      <c r="I13" s="111">
        <v>383.74879999999996</v>
      </c>
      <c r="J13" s="161">
        <v>0</v>
      </c>
      <c r="K13" s="177">
        <v>94.892099999999999</v>
      </c>
      <c r="L13" s="132">
        <v>175471.56200000001</v>
      </c>
      <c r="M13" s="177">
        <v>32030.665999999997</v>
      </c>
      <c r="N13" s="113">
        <v>37887.91900249535</v>
      </c>
      <c r="O13" s="183">
        <v>37944.844822098901</v>
      </c>
      <c r="P13" s="184" t="s">
        <v>281</v>
      </c>
      <c r="Q13" s="114">
        <v>28129.024088060716</v>
      </c>
    </row>
    <row r="14" spans="1:17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385.94439999999997</v>
      </c>
      <c r="I14" s="126">
        <v>383.74879999999996</v>
      </c>
      <c r="J14" s="165">
        <v>0</v>
      </c>
      <c r="K14" s="178">
        <v>94.892099999999999</v>
      </c>
      <c r="L14" s="138">
        <v>175471.56200000001</v>
      </c>
      <c r="M14" s="178">
        <v>32030.665999999997</v>
      </c>
      <c r="N14" s="128">
        <v>37887.91900249535</v>
      </c>
      <c r="O14" s="185">
        <v>37944.844822098901</v>
      </c>
      <c r="P14" s="186" t="s">
        <v>281</v>
      </c>
      <c r="Q14" s="129">
        <v>28129.024088060716</v>
      </c>
    </row>
    <row r="15" spans="1:17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121">
        <v>0</v>
      </c>
      <c r="J15" s="169">
        <v>0</v>
      </c>
      <c r="K15" s="179">
        <v>0</v>
      </c>
      <c r="L15" s="136">
        <v>0</v>
      </c>
      <c r="M15" s="179">
        <v>0</v>
      </c>
      <c r="N15" s="123" t="s">
        <v>281</v>
      </c>
      <c r="O15" s="187" t="s">
        <v>281</v>
      </c>
      <c r="P15" s="188" t="s">
        <v>281</v>
      </c>
      <c r="Q15" s="124" t="s">
        <v>281</v>
      </c>
    </row>
    <row r="16" spans="1:17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26">
        <v>0</v>
      </c>
      <c r="J16" s="165">
        <v>0</v>
      </c>
      <c r="K16" s="178">
        <v>0</v>
      </c>
      <c r="L16" s="138">
        <v>0</v>
      </c>
      <c r="M16" s="178">
        <v>0</v>
      </c>
      <c r="N16" s="128" t="s">
        <v>281</v>
      </c>
      <c r="O16" s="185" t="s">
        <v>281</v>
      </c>
      <c r="P16" s="186" t="s">
        <v>281</v>
      </c>
      <c r="Q16" s="129" t="s">
        <v>281</v>
      </c>
    </row>
    <row r="17" spans="1:17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90.987200000000001</v>
      </c>
      <c r="I17" s="121">
        <v>90.987200000000001</v>
      </c>
      <c r="J17" s="169">
        <v>0</v>
      </c>
      <c r="K17" s="179">
        <v>20.747</v>
      </c>
      <c r="L17" s="136">
        <v>38788.968999999997</v>
      </c>
      <c r="M17" s="179">
        <v>5393.3780000000006</v>
      </c>
      <c r="N17" s="123">
        <v>35526.030950873675</v>
      </c>
      <c r="O17" s="187">
        <v>16226.075389358797</v>
      </c>
      <c r="P17" s="188" t="s">
        <v>281</v>
      </c>
      <c r="Q17" s="124">
        <v>21663.284651596219</v>
      </c>
    </row>
    <row r="18" spans="1:17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42.626300000000001</v>
      </c>
      <c r="I18" s="126">
        <v>42.626300000000001</v>
      </c>
      <c r="J18" s="165">
        <v>0</v>
      </c>
      <c r="K18" s="178">
        <v>8.1981999999999999</v>
      </c>
      <c r="L18" s="138">
        <v>17716.382000000001</v>
      </c>
      <c r="M18" s="178">
        <v>2239.096</v>
      </c>
      <c r="N18" s="128">
        <v>34635.07662327405</v>
      </c>
      <c r="O18" s="185">
        <v>34635.07662327405</v>
      </c>
      <c r="P18" s="186" t="s">
        <v>281</v>
      </c>
      <c r="Q18" s="129">
        <v>22760.036756035875</v>
      </c>
    </row>
    <row r="19" spans="1:17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48.360900000000001</v>
      </c>
      <c r="I19" s="126">
        <v>48.360900000000001</v>
      </c>
      <c r="J19" s="165">
        <v>0</v>
      </c>
      <c r="K19" s="178">
        <v>12.5488</v>
      </c>
      <c r="L19" s="138">
        <v>21072.587</v>
      </c>
      <c r="M19" s="178">
        <v>3154.2820000000002</v>
      </c>
      <c r="N19" s="128">
        <v>36311.336568729421</v>
      </c>
      <c r="O19" s="185">
        <v>0</v>
      </c>
      <c r="P19" s="186" t="s">
        <v>281</v>
      </c>
      <c r="Q19" s="129">
        <v>20946.770474733308</v>
      </c>
    </row>
    <row r="20" spans="1:17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51.891800000000003</v>
      </c>
      <c r="I20" s="121">
        <v>51.891800000000003</v>
      </c>
      <c r="J20" s="169">
        <v>0</v>
      </c>
      <c r="K20" s="179">
        <v>9.2746999999999993</v>
      </c>
      <c r="L20" s="136">
        <v>22375.166000000001</v>
      </c>
      <c r="M20" s="179">
        <v>2285.0309999999999</v>
      </c>
      <c r="N20" s="123">
        <v>35932.404862939169</v>
      </c>
      <c r="O20" s="187">
        <v>69772.990787240633</v>
      </c>
      <c r="P20" s="188" t="s">
        <v>281</v>
      </c>
      <c r="Q20" s="124">
        <v>20531.041435302493</v>
      </c>
    </row>
    <row r="21" spans="1:17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26">
        <v>0</v>
      </c>
      <c r="J21" s="165">
        <v>0</v>
      </c>
      <c r="K21" s="178">
        <v>0</v>
      </c>
      <c r="L21" s="138">
        <v>0</v>
      </c>
      <c r="M21" s="178">
        <v>0</v>
      </c>
      <c r="N21" s="128" t="s">
        <v>281</v>
      </c>
      <c r="O21" s="185" t="s">
        <v>281</v>
      </c>
      <c r="P21" s="186" t="s">
        <v>281</v>
      </c>
      <c r="Q21" s="129" t="s">
        <v>281</v>
      </c>
    </row>
    <row r="22" spans="1:17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51.891800000000003</v>
      </c>
      <c r="I22" s="126">
        <v>51.891800000000003</v>
      </c>
      <c r="J22" s="165">
        <v>0</v>
      </c>
      <c r="K22" s="178">
        <v>9.2746999999999993</v>
      </c>
      <c r="L22" s="138">
        <v>22375.166000000001</v>
      </c>
      <c r="M22" s="178">
        <v>2285.0309999999999</v>
      </c>
      <c r="N22" s="128">
        <v>35932.404862939169</v>
      </c>
      <c r="O22" s="185">
        <v>35932.404862939169</v>
      </c>
      <c r="P22" s="186" t="s">
        <v>281</v>
      </c>
      <c r="Q22" s="129">
        <v>20531.041435302493</v>
      </c>
    </row>
    <row r="23" spans="1:17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45.799500000000002</v>
      </c>
      <c r="I23" s="121">
        <v>45.799500000000002</v>
      </c>
      <c r="J23" s="169">
        <v>0</v>
      </c>
      <c r="K23" s="179">
        <v>11.392899999999999</v>
      </c>
      <c r="L23" s="136">
        <v>18819.638999999999</v>
      </c>
      <c r="M23" s="179">
        <v>2762.0740000000001</v>
      </c>
      <c r="N23" s="123">
        <v>34242.802869026949</v>
      </c>
      <c r="O23" s="187">
        <v>34242.802869026949</v>
      </c>
      <c r="P23" s="188" t="s">
        <v>281</v>
      </c>
      <c r="Q23" s="124">
        <v>20203.182098792524</v>
      </c>
    </row>
    <row r="24" spans="1:17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26">
        <v>0</v>
      </c>
      <c r="J24" s="165">
        <v>0</v>
      </c>
      <c r="K24" s="178">
        <v>0</v>
      </c>
      <c r="L24" s="138">
        <v>0</v>
      </c>
      <c r="M24" s="178">
        <v>0</v>
      </c>
      <c r="N24" s="128" t="s">
        <v>281</v>
      </c>
      <c r="O24" s="185" t="s">
        <v>281</v>
      </c>
      <c r="P24" s="186" t="s">
        <v>281</v>
      </c>
      <c r="Q24" s="129" t="s">
        <v>281</v>
      </c>
    </row>
    <row r="25" spans="1:17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26">
        <v>0</v>
      </c>
      <c r="J25" s="165">
        <v>0</v>
      </c>
      <c r="K25" s="178">
        <v>0</v>
      </c>
      <c r="L25" s="138">
        <v>0</v>
      </c>
      <c r="M25" s="178">
        <v>0</v>
      </c>
      <c r="N25" s="128" t="s">
        <v>281</v>
      </c>
      <c r="O25" s="185" t="s">
        <v>281</v>
      </c>
      <c r="P25" s="186" t="s">
        <v>281</v>
      </c>
      <c r="Q25" s="129" t="s">
        <v>281</v>
      </c>
    </row>
    <row r="26" spans="1:17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45.799500000000002</v>
      </c>
      <c r="I26" s="126">
        <v>45.799500000000002</v>
      </c>
      <c r="J26" s="165">
        <v>0</v>
      </c>
      <c r="K26" s="178">
        <v>11.392899999999999</v>
      </c>
      <c r="L26" s="138">
        <v>18819.638999999999</v>
      </c>
      <c r="M26" s="178">
        <v>2762.0740000000001</v>
      </c>
      <c r="N26" s="128">
        <v>34242.802869026949</v>
      </c>
      <c r="O26" s="185">
        <v>34242.802869026949</v>
      </c>
      <c r="P26" s="186" t="s">
        <v>281</v>
      </c>
      <c r="Q26" s="129">
        <v>20203.182098792524</v>
      </c>
    </row>
    <row r="27" spans="1:17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138.66470000000001</v>
      </c>
      <c r="I27" s="121">
        <v>138.66470000000001</v>
      </c>
      <c r="J27" s="169">
        <v>0</v>
      </c>
      <c r="K27" s="179">
        <v>20.163699999999999</v>
      </c>
      <c r="L27" s="136">
        <v>59893.411</v>
      </c>
      <c r="M27" s="179">
        <v>6479.6980000000003</v>
      </c>
      <c r="N27" s="123">
        <v>35994.146912179764</v>
      </c>
      <c r="O27" s="187">
        <v>35994.146912179764</v>
      </c>
      <c r="P27" s="188" t="s">
        <v>281</v>
      </c>
      <c r="Q27" s="124">
        <v>26779.551041392868</v>
      </c>
    </row>
    <row r="28" spans="1:17" x14ac:dyDescent="0.2">
      <c r="A28" s="32"/>
      <c r="B28" s="27"/>
      <c r="C28" s="14"/>
      <c r="D28" s="14" t="s">
        <v>108</v>
      </c>
      <c r="E28" s="14"/>
      <c r="F28" s="15" t="s">
        <v>27</v>
      </c>
      <c r="G28" s="16"/>
      <c r="H28" s="125">
        <v>0</v>
      </c>
      <c r="I28" s="126">
        <v>0</v>
      </c>
      <c r="J28" s="165">
        <v>0</v>
      </c>
      <c r="K28" s="178">
        <v>0</v>
      </c>
      <c r="L28" s="138">
        <v>0</v>
      </c>
      <c r="M28" s="178">
        <v>0</v>
      </c>
      <c r="N28" s="128" t="s">
        <v>281</v>
      </c>
      <c r="O28" s="185" t="s">
        <v>281</v>
      </c>
      <c r="P28" s="186" t="s">
        <v>281</v>
      </c>
      <c r="Q28" s="129" t="s">
        <v>281</v>
      </c>
    </row>
    <row r="29" spans="1:17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138.66470000000001</v>
      </c>
      <c r="I29" s="126">
        <v>138.66470000000001</v>
      </c>
      <c r="J29" s="165">
        <v>0</v>
      </c>
      <c r="K29" s="178">
        <v>20.163699999999999</v>
      </c>
      <c r="L29" s="138">
        <v>59893.411</v>
      </c>
      <c r="M29" s="178">
        <v>6479.6980000000003</v>
      </c>
      <c r="N29" s="128">
        <v>35994.146912179764</v>
      </c>
      <c r="O29" s="185">
        <v>35994.146912179764</v>
      </c>
      <c r="P29" s="186" t="s">
        <v>281</v>
      </c>
      <c r="Q29" s="129">
        <v>26779.551041392868</v>
      </c>
    </row>
    <row r="30" spans="1:17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81.922799999999995</v>
      </c>
      <c r="I30" s="121">
        <v>80.113699999999994</v>
      </c>
      <c r="J30" s="169">
        <v>0</v>
      </c>
      <c r="K30" s="179">
        <v>9.3135000000000012</v>
      </c>
      <c r="L30" s="136">
        <v>33194.758000000002</v>
      </c>
      <c r="M30" s="179">
        <v>2280.3360000000002</v>
      </c>
      <c r="N30" s="123">
        <v>33766.299898603727</v>
      </c>
      <c r="O30" s="187">
        <v>34148.259494526741</v>
      </c>
      <c r="P30" s="188" t="s">
        <v>281</v>
      </c>
      <c r="Q30" s="124">
        <v>20403.500295270307</v>
      </c>
    </row>
    <row r="31" spans="1:17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36.941800000000001</v>
      </c>
      <c r="I31" s="126">
        <v>36.1327</v>
      </c>
      <c r="J31" s="165">
        <v>0</v>
      </c>
      <c r="K31" s="178">
        <v>2.5514000000000001</v>
      </c>
      <c r="L31" s="138">
        <v>13827.574000000001</v>
      </c>
      <c r="M31" s="178">
        <v>580.32000000000005</v>
      </c>
      <c r="N31" s="128">
        <v>31192.249249720731</v>
      </c>
      <c r="O31" s="185">
        <v>31500.360707429372</v>
      </c>
      <c r="P31" s="186" t="s">
        <v>281</v>
      </c>
      <c r="Q31" s="129">
        <v>18954.299600219489</v>
      </c>
    </row>
    <row r="32" spans="1:17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44.981000000000002</v>
      </c>
      <c r="I32" s="126">
        <v>43.981000000000002</v>
      </c>
      <c r="J32" s="165">
        <v>0</v>
      </c>
      <c r="K32" s="178">
        <v>6.7621000000000002</v>
      </c>
      <c r="L32" s="138">
        <v>19367.184000000001</v>
      </c>
      <c r="M32" s="178">
        <v>1700.0160000000001</v>
      </c>
      <c r="N32" s="128">
        <v>35880.305017674131</v>
      </c>
      <c r="O32" s="185">
        <v>36323.647332560271</v>
      </c>
      <c r="P32" s="186" t="s">
        <v>281</v>
      </c>
      <c r="Q32" s="129">
        <v>20950.296505523431</v>
      </c>
    </row>
    <row r="33" spans="1:17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133.65089999999998</v>
      </c>
      <c r="I33" s="121">
        <v>131.53879999999998</v>
      </c>
      <c r="J33" s="169">
        <v>0</v>
      </c>
      <c r="K33" s="179">
        <v>28.383800000000001</v>
      </c>
      <c r="L33" s="136">
        <v>53103.932000000001</v>
      </c>
      <c r="M33" s="179">
        <v>7581.8149999999996</v>
      </c>
      <c r="N33" s="123">
        <v>33111.095149128567</v>
      </c>
      <c r="O33" s="187">
        <v>33260.54555766056</v>
      </c>
      <c r="P33" s="188" t="s">
        <v>281</v>
      </c>
      <c r="Q33" s="124">
        <v>22259.807237461744</v>
      </c>
    </row>
    <row r="34" spans="1:17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133.65089999999998</v>
      </c>
      <c r="I34" s="116">
        <v>131.53879999999998</v>
      </c>
      <c r="J34" s="173">
        <v>0</v>
      </c>
      <c r="K34" s="180">
        <v>28.383800000000001</v>
      </c>
      <c r="L34" s="134">
        <v>53103.932000000001</v>
      </c>
      <c r="M34" s="180">
        <v>7581.8149999999996</v>
      </c>
      <c r="N34" s="118">
        <v>33111.095149128567</v>
      </c>
      <c r="O34" s="189">
        <v>33260.54555766056</v>
      </c>
      <c r="P34" s="190" t="s">
        <v>281</v>
      </c>
      <c r="Q34" s="119">
        <v>22259.807237461744</v>
      </c>
    </row>
    <row r="35" spans="1:17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1" t="s">
        <v>164</v>
      </c>
    </row>
    <row r="36" spans="1:17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62" priority="4" stopIfTrue="1">
      <formula>#REF!=" ?"</formula>
    </cfRule>
  </conditionalFormatting>
  <conditionalFormatting sqref="E6">
    <cfRule type="expression" dxfId="61" priority="31" stopIfTrue="1">
      <formula>#REF!=" "</formula>
    </cfRule>
  </conditionalFormatting>
  <conditionalFormatting sqref="Q35">
    <cfRule type="expression" dxfId="60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V35"/>
  <sheetViews>
    <sheetView topLeftCell="A10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8" t="s">
        <v>193</v>
      </c>
      <c r="C2" s="88"/>
      <c r="D2" s="88"/>
      <c r="E2" s="88"/>
      <c r="F2" s="89" t="s">
        <v>223</v>
      </c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2" customFormat="1" ht="15.75" x14ac:dyDescent="0.2">
      <c r="B3" s="103" t="s">
        <v>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s="2" customFormat="1" ht="21" customHeight="1" x14ac:dyDescent="0.25">
      <c r="B4" s="93" t="s">
        <v>84</v>
      </c>
      <c r="C4" s="93"/>
      <c r="D4" s="93"/>
      <c r="E4" s="93"/>
      <c r="F4" s="93"/>
      <c r="G4" s="93"/>
      <c r="H4" s="93"/>
      <c r="I4" s="93"/>
      <c r="J4" s="93" t="s">
        <v>165</v>
      </c>
      <c r="K4" s="93"/>
      <c r="L4" s="93"/>
      <c r="M4" s="93"/>
      <c r="N4" s="93"/>
      <c r="O4" s="93"/>
      <c r="P4" s="93"/>
      <c r="Q4" s="93" t="s">
        <v>85</v>
      </c>
      <c r="R4" s="93"/>
      <c r="S4" s="93"/>
      <c r="T4" s="93" t="s">
        <v>86</v>
      </c>
      <c r="U4" s="93"/>
      <c r="V4" s="93"/>
    </row>
    <row r="5" spans="1:22" s="2" customFormat="1" ht="15.75" x14ac:dyDescent="0.2">
      <c r="B5" s="94" t="s">
        <v>26</v>
      </c>
      <c r="C5" s="94"/>
      <c r="D5" s="94"/>
      <c r="E5" s="94"/>
      <c r="F5" s="94"/>
      <c r="G5" s="94"/>
      <c r="H5" s="94"/>
      <c r="I5" s="94"/>
      <c r="J5" s="94" t="s">
        <v>152</v>
      </c>
      <c r="K5" s="94"/>
      <c r="L5" s="94"/>
      <c r="M5" s="94"/>
      <c r="N5" s="94"/>
      <c r="O5" s="94"/>
      <c r="P5" s="94"/>
      <c r="Q5" s="94" t="s">
        <v>114</v>
      </c>
      <c r="R5" s="94"/>
      <c r="S5" s="94"/>
      <c r="T5" s="94" t="s">
        <v>31</v>
      </c>
      <c r="U5" s="94"/>
      <c r="V5" s="94"/>
    </row>
    <row r="6" spans="1:22" s="3" customFormat="1" ht="16.5" thickBot="1" x14ac:dyDescent="0.25">
      <c r="B6" s="95"/>
      <c r="C6" s="96"/>
      <c r="D6" s="96"/>
      <c r="E6" s="96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</row>
    <row r="7" spans="1:22" ht="8.1" customHeight="1" x14ac:dyDescent="0.2">
      <c r="A7" s="5"/>
      <c r="B7" s="380" t="s">
        <v>82</v>
      </c>
      <c r="C7" s="381"/>
      <c r="D7" s="381"/>
      <c r="E7" s="381"/>
      <c r="F7" s="381"/>
      <c r="G7" s="382"/>
      <c r="H7" s="420" t="s">
        <v>20</v>
      </c>
      <c r="I7" s="423" t="s">
        <v>19</v>
      </c>
      <c r="J7" s="426" t="s">
        <v>105</v>
      </c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23" t="s">
        <v>17</v>
      </c>
      <c r="V7" s="430" t="s">
        <v>18</v>
      </c>
    </row>
    <row r="8" spans="1:22" ht="8.1" customHeight="1" x14ac:dyDescent="0.2">
      <c r="A8" s="5"/>
      <c r="B8" s="383"/>
      <c r="C8" s="384"/>
      <c r="D8" s="384"/>
      <c r="E8" s="384"/>
      <c r="F8" s="384"/>
      <c r="G8" s="385"/>
      <c r="H8" s="397"/>
      <c r="I8" s="486"/>
      <c r="J8" s="490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72"/>
      <c r="V8" s="461"/>
    </row>
    <row r="9" spans="1:22" ht="24.95" customHeight="1" x14ac:dyDescent="0.2">
      <c r="A9" s="5"/>
      <c r="B9" s="383"/>
      <c r="C9" s="384"/>
      <c r="D9" s="384"/>
      <c r="E9" s="384"/>
      <c r="F9" s="384"/>
      <c r="G9" s="385"/>
      <c r="H9" s="397"/>
      <c r="I9" s="486"/>
      <c r="J9" s="374" t="s">
        <v>132</v>
      </c>
      <c r="K9" s="376" t="s">
        <v>133</v>
      </c>
      <c r="L9" s="376" t="s">
        <v>134</v>
      </c>
      <c r="M9" s="376" t="s">
        <v>135</v>
      </c>
      <c r="N9" s="376" t="s">
        <v>1</v>
      </c>
      <c r="O9" s="376" t="s">
        <v>159</v>
      </c>
      <c r="P9" s="376" t="s">
        <v>136</v>
      </c>
      <c r="Q9" s="411" t="s">
        <v>137</v>
      </c>
      <c r="R9" s="376" t="s">
        <v>138</v>
      </c>
      <c r="S9" s="376" t="s">
        <v>94</v>
      </c>
      <c r="T9" s="435" t="s">
        <v>139</v>
      </c>
      <c r="U9" s="472"/>
      <c r="V9" s="461"/>
    </row>
    <row r="10" spans="1:22" ht="24.95" customHeight="1" x14ac:dyDescent="0.2">
      <c r="A10" s="5"/>
      <c r="B10" s="383"/>
      <c r="C10" s="384"/>
      <c r="D10" s="384"/>
      <c r="E10" s="384"/>
      <c r="F10" s="384"/>
      <c r="G10" s="385"/>
      <c r="H10" s="397"/>
      <c r="I10" s="486"/>
      <c r="J10" s="488"/>
      <c r="K10" s="492"/>
      <c r="L10" s="492"/>
      <c r="M10" s="492"/>
      <c r="N10" s="492"/>
      <c r="O10" s="409"/>
      <c r="P10" s="492"/>
      <c r="Q10" s="492"/>
      <c r="R10" s="492"/>
      <c r="S10" s="492"/>
      <c r="T10" s="493"/>
      <c r="U10" s="472"/>
      <c r="V10" s="461"/>
    </row>
    <row r="11" spans="1:22" ht="24.95" customHeight="1" thickBot="1" x14ac:dyDescent="0.25">
      <c r="A11" s="5"/>
      <c r="B11" s="386"/>
      <c r="C11" s="387"/>
      <c r="D11" s="387"/>
      <c r="E11" s="387"/>
      <c r="F11" s="387"/>
      <c r="G11" s="388"/>
      <c r="H11" s="398"/>
      <c r="I11" s="487"/>
      <c r="J11" s="375"/>
      <c r="K11" s="377"/>
      <c r="L11" s="377"/>
      <c r="M11" s="377"/>
      <c r="N11" s="377"/>
      <c r="O11" s="410"/>
      <c r="P11" s="377"/>
      <c r="Q11" s="377"/>
      <c r="R11" s="377"/>
      <c r="S11" s="377"/>
      <c r="T11" s="494"/>
      <c r="U11" s="473"/>
      <c r="V11" s="462"/>
    </row>
    <row r="12" spans="1:22" ht="14.25" thickTop="1" thickBot="1" x14ac:dyDescent="0.25">
      <c r="A12" s="32"/>
      <c r="B12" s="24"/>
      <c r="C12" s="8" t="s">
        <v>46</v>
      </c>
      <c r="D12" s="8"/>
      <c r="E12" s="8"/>
      <c r="F12" s="9" t="s">
        <v>47</v>
      </c>
      <c r="G12" s="10"/>
      <c r="H12" s="105">
        <v>1002.6787000000002</v>
      </c>
      <c r="I12" s="193">
        <v>33807.145382995899</v>
      </c>
      <c r="J12" s="181">
        <v>23992.880354727127</v>
      </c>
      <c r="K12" s="194">
        <v>5853.4415527792362</v>
      </c>
      <c r="L12" s="194">
        <v>557.21488847823332</v>
      </c>
      <c r="M12" s="194">
        <v>114.0556458082401</v>
      </c>
      <c r="N12" s="194">
        <v>266.9262346951221</v>
      </c>
      <c r="O12" s="194">
        <v>10.445768918797215</v>
      </c>
      <c r="P12" s="194">
        <v>42.320718823819959</v>
      </c>
      <c r="Q12" s="194">
        <v>30837.285164230565</v>
      </c>
      <c r="R12" s="194">
        <v>1980.9965046629588</v>
      </c>
      <c r="S12" s="194">
        <v>988.863714102367</v>
      </c>
      <c r="T12" s="195">
        <v>2969.8602187653264</v>
      </c>
      <c r="U12" s="150">
        <v>1002.6787000000002</v>
      </c>
      <c r="V12" s="109">
        <v>33807.145382995899</v>
      </c>
    </row>
    <row r="13" spans="1:22" ht="12.75" customHeight="1" thickTop="1" x14ac:dyDescent="0.2">
      <c r="A13" s="32"/>
      <c r="B13" s="25"/>
      <c r="C13" s="11" t="s">
        <v>48</v>
      </c>
      <c r="D13" s="11"/>
      <c r="E13" s="11"/>
      <c r="F13" s="12" t="s">
        <v>49</v>
      </c>
      <c r="G13" s="13"/>
      <c r="H13" s="110">
        <v>434.79470000000003</v>
      </c>
      <c r="I13" s="196">
        <v>34384.861023681595</v>
      </c>
      <c r="J13" s="183">
        <v>23780.773431690861</v>
      </c>
      <c r="K13" s="197">
        <v>6051.2750807066723</v>
      </c>
      <c r="L13" s="197">
        <v>499.59038139149351</v>
      </c>
      <c r="M13" s="197">
        <v>143.06062148411652</v>
      </c>
      <c r="N13" s="197">
        <v>158.2327245479303</v>
      </c>
      <c r="O13" s="197">
        <v>16.601896634587924</v>
      </c>
      <c r="P13" s="197">
        <v>37.164858111962566</v>
      </c>
      <c r="Q13" s="197">
        <v>30686.698994567629</v>
      </c>
      <c r="R13" s="197">
        <v>2629.0179786766798</v>
      </c>
      <c r="S13" s="197">
        <v>1069.1440504372906</v>
      </c>
      <c r="T13" s="198">
        <v>3698.1620291139711</v>
      </c>
      <c r="U13" s="151">
        <v>434.79470000000003</v>
      </c>
      <c r="V13" s="114">
        <v>34384.861023681595</v>
      </c>
    </row>
    <row r="14" spans="1:22" ht="13.5" thickBot="1" x14ac:dyDescent="0.25">
      <c r="A14" s="32"/>
      <c r="B14" s="27"/>
      <c r="C14" s="14"/>
      <c r="D14" s="14" t="s">
        <v>50</v>
      </c>
      <c r="E14" s="14"/>
      <c r="F14" s="15" t="s">
        <v>116</v>
      </c>
      <c r="G14" s="16"/>
      <c r="H14" s="125">
        <v>434.79470000000003</v>
      </c>
      <c r="I14" s="199">
        <v>34384.861023681595</v>
      </c>
      <c r="J14" s="185">
        <v>23780.773431690861</v>
      </c>
      <c r="K14" s="200">
        <v>6051.2750807066723</v>
      </c>
      <c r="L14" s="200">
        <v>499.59038139149351</v>
      </c>
      <c r="M14" s="200">
        <v>143.06062148411652</v>
      </c>
      <c r="N14" s="200">
        <v>158.2327245479303</v>
      </c>
      <c r="O14" s="200">
        <v>16.601896634587924</v>
      </c>
      <c r="P14" s="200">
        <v>37.164858111962566</v>
      </c>
      <c r="Q14" s="200">
        <v>30686.698994567629</v>
      </c>
      <c r="R14" s="200">
        <v>2629.0179786766798</v>
      </c>
      <c r="S14" s="200">
        <v>1069.1440504372906</v>
      </c>
      <c r="T14" s="201">
        <v>3698.1620291139711</v>
      </c>
      <c r="U14" s="154">
        <v>434.79470000000003</v>
      </c>
      <c r="V14" s="129">
        <v>34384.861023681595</v>
      </c>
    </row>
    <row r="15" spans="1:22" x14ac:dyDescent="0.2">
      <c r="A15" s="32"/>
      <c r="B15" s="26"/>
      <c r="C15" s="19" t="s">
        <v>51</v>
      </c>
      <c r="D15" s="19"/>
      <c r="E15" s="19"/>
      <c r="F15" s="20" t="s">
        <v>52</v>
      </c>
      <c r="G15" s="21"/>
      <c r="H15" s="120">
        <v>0</v>
      </c>
      <c r="I15" s="202" t="s">
        <v>281</v>
      </c>
      <c r="J15" s="187" t="s">
        <v>281</v>
      </c>
      <c r="K15" s="203" t="s">
        <v>281</v>
      </c>
      <c r="L15" s="203" t="s">
        <v>281</v>
      </c>
      <c r="M15" s="203" t="s">
        <v>281</v>
      </c>
      <c r="N15" s="203" t="s">
        <v>281</v>
      </c>
      <c r="O15" s="203" t="s">
        <v>281</v>
      </c>
      <c r="P15" s="203" t="s">
        <v>281</v>
      </c>
      <c r="Q15" s="203" t="s">
        <v>281</v>
      </c>
      <c r="R15" s="203" t="s">
        <v>281</v>
      </c>
      <c r="S15" s="203" t="s">
        <v>281</v>
      </c>
      <c r="T15" s="204" t="s">
        <v>281</v>
      </c>
      <c r="U15" s="153">
        <v>0</v>
      </c>
      <c r="V15" s="124" t="s">
        <v>281</v>
      </c>
    </row>
    <row r="16" spans="1:22" ht="13.5" thickBot="1" x14ac:dyDescent="0.25">
      <c r="A16" s="32"/>
      <c r="B16" s="27"/>
      <c r="C16" s="14"/>
      <c r="D16" s="14" t="s">
        <v>53</v>
      </c>
      <c r="E16" s="14"/>
      <c r="F16" s="15" t="s">
        <v>117</v>
      </c>
      <c r="G16" s="16"/>
      <c r="H16" s="125">
        <v>0</v>
      </c>
      <c r="I16" s="199" t="s">
        <v>281</v>
      </c>
      <c r="J16" s="185" t="s">
        <v>281</v>
      </c>
      <c r="K16" s="200" t="s">
        <v>281</v>
      </c>
      <c r="L16" s="200" t="s">
        <v>281</v>
      </c>
      <c r="M16" s="200" t="s">
        <v>281</v>
      </c>
      <c r="N16" s="200" t="s">
        <v>281</v>
      </c>
      <c r="O16" s="200" t="s">
        <v>281</v>
      </c>
      <c r="P16" s="200" t="s">
        <v>281</v>
      </c>
      <c r="Q16" s="200" t="s">
        <v>281</v>
      </c>
      <c r="R16" s="200" t="s">
        <v>281</v>
      </c>
      <c r="S16" s="200" t="s">
        <v>281</v>
      </c>
      <c r="T16" s="201" t="s">
        <v>281</v>
      </c>
      <c r="U16" s="154">
        <v>0</v>
      </c>
      <c r="V16" s="129" t="s">
        <v>281</v>
      </c>
    </row>
    <row r="17" spans="1:22" x14ac:dyDescent="0.2">
      <c r="A17" s="32"/>
      <c r="B17" s="26"/>
      <c r="C17" s="19" t="s">
        <v>54</v>
      </c>
      <c r="D17" s="19"/>
      <c r="E17" s="19"/>
      <c r="F17" s="20" t="s">
        <v>55</v>
      </c>
      <c r="G17" s="21"/>
      <c r="H17" s="120">
        <v>111.3554</v>
      </c>
      <c r="I17" s="202">
        <v>32741.648212240569</v>
      </c>
      <c r="J17" s="187">
        <v>23842.402344206028</v>
      </c>
      <c r="K17" s="203">
        <v>5813.4151255050647</v>
      </c>
      <c r="L17" s="203">
        <v>579.96364193683769</v>
      </c>
      <c r="M17" s="203">
        <v>57.871763141556983</v>
      </c>
      <c r="N17" s="203">
        <v>242.31724131324862</v>
      </c>
      <c r="O17" s="203">
        <v>6.8249945669451142</v>
      </c>
      <c r="P17" s="203">
        <v>72.600131351211218</v>
      </c>
      <c r="Q17" s="203">
        <v>30615.395242020895</v>
      </c>
      <c r="R17" s="203">
        <v>1341.6509961199306</v>
      </c>
      <c r="S17" s="203">
        <v>784.6019740997441</v>
      </c>
      <c r="T17" s="204">
        <v>2126.2529702196748</v>
      </c>
      <c r="U17" s="153">
        <v>111.3554</v>
      </c>
      <c r="V17" s="124">
        <v>32741.648212240569</v>
      </c>
    </row>
    <row r="18" spans="1:22" x14ac:dyDescent="0.2">
      <c r="A18" s="32"/>
      <c r="B18" s="27"/>
      <c r="C18" s="14"/>
      <c r="D18" s="14" t="s">
        <v>106</v>
      </c>
      <c r="E18" s="14"/>
      <c r="F18" s="15" t="s">
        <v>56</v>
      </c>
      <c r="G18" s="16"/>
      <c r="H18" s="125">
        <v>50.8245</v>
      </c>
      <c r="I18" s="199">
        <v>32295.739915460716</v>
      </c>
      <c r="J18" s="185">
        <v>24273.024492780711</v>
      </c>
      <c r="K18" s="200">
        <v>5964.4085693579545</v>
      </c>
      <c r="L18" s="200">
        <v>609.70430927341465</v>
      </c>
      <c r="M18" s="200">
        <v>98.110491331280514</v>
      </c>
      <c r="N18" s="200">
        <v>9.5754344197516286</v>
      </c>
      <c r="O18" s="200">
        <v>14.953418134954598</v>
      </c>
      <c r="P18" s="200">
        <v>87.254506520805251</v>
      </c>
      <c r="Q18" s="200">
        <v>31057.031221818874</v>
      </c>
      <c r="R18" s="200">
        <v>940.59131586800322</v>
      </c>
      <c r="S18" s="200">
        <v>298.11737777384263</v>
      </c>
      <c r="T18" s="201">
        <v>1238.7086936418459</v>
      </c>
      <c r="U18" s="154">
        <v>50.8245</v>
      </c>
      <c r="V18" s="129">
        <v>32295.739915460716</v>
      </c>
    </row>
    <row r="19" spans="1:22" ht="13.5" thickBot="1" x14ac:dyDescent="0.25">
      <c r="A19" s="32"/>
      <c r="B19" s="27"/>
      <c r="C19" s="14"/>
      <c r="D19" s="14" t="s">
        <v>57</v>
      </c>
      <c r="E19" s="14"/>
      <c r="F19" s="15" t="s">
        <v>58</v>
      </c>
      <c r="G19" s="16"/>
      <c r="H19" s="125">
        <v>60.530900000000003</v>
      </c>
      <c r="I19" s="199">
        <v>33116.053123280835</v>
      </c>
      <c r="J19" s="185">
        <v>23480.832379275158</v>
      </c>
      <c r="K19" s="200">
        <v>5686.6341543465123</v>
      </c>
      <c r="L19" s="200">
        <v>554.99202335776715</v>
      </c>
      <c r="M19" s="200">
        <v>24.085494626160635</v>
      </c>
      <c r="N19" s="200">
        <v>437.73786060783277</v>
      </c>
      <c r="O19" s="200">
        <v>0</v>
      </c>
      <c r="P19" s="200">
        <v>60.295650651155029</v>
      </c>
      <c r="Q19" s="200">
        <v>30244.577562864582</v>
      </c>
      <c r="R19" s="200">
        <v>1678.3989664782778</v>
      </c>
      <c r="S19" s="200">
        <v>1193.0765939379721</v>
      </c>
      <c r="T19" s="201">
        <v>2871.4755604162506</v>
      </c>
      <c r="U19" s="154">
        <v>60.530900000000003</v>
      </c>
      <c r="V19" s="129">
        <v>33116.053123280835</v>
      </c>
    </row>
    <row r="20" spans="1:22" x14ac:dyDescent="0.2">
      <c r="A20" s="32"/>
      <c r="B20" s="26"/>
      <c r="C20" s="19" t="s">
        <v>59</v>
      </c>
      <c r="D20" s="19"/>
      <c r="E20" s="19"/>
      <c r="F20" s="20" t="s">
        <v>60</v>
      </c>
      <c r="G20" s="21"/>
      <c r="H20" s="120">
        <v>61.166499999999999</v>
      </c>
      <c r="I20" s="202">
        <v>33597.090182807042</v>
      </c>
      <c r="J20" s="187">
        <v>23276.292305973588</v>
      </c>
      <c r="K20" s="203">
        <v>6353.1181283872711</v>
      </c>
      <c r="L20" s="203">
        <v>688.39288390431591</v>
      </c>
      <c r="M20" s="203">
        <v>105.13652625756474</v>
      </c>
      <c r="N20" s="203">
        <v>305.42862514611755</v>
      </c>
      <c r="O20" s="203">
        <v>0</v>
      </c>
      <c r="P20" s="203">
        <v>8.5940288665636704</v>
      </c>
      <c r="Q20" s="203">
        <v>30736.962498535417</v>
      </c>
      <c r="R20" s="203">
        <v>1511.7221027850212</v>
      </c>
      <c r="S20" s="203">
        <v>1348.4055814865981</v>
      </c>
      <c r="T20" s="204">
        <v>2860.1276842716193</v>
      </c>
      <c r="U20" s="153">
        <v>61.166499999999999</v>
      </c>
      <c r="V20" s="124">
        <v>33597.090182807042</v>
      </c>
    </row>
    <row r="21" spans="1:22" x14ac:dyDescent="0.2">
      <c r="A21" s="32"/>
      <c r="B21" s="27"/>
      <c r="C21" s="14"/>
      <c r="D21" s="14" t="s">
        <v>61</v>
      </c>
      <c r="E21" s="14"/>
      <c r="F21" s="15" t="s">
        <v>62</v>
      </c>
      <c r="G21" s="16"/>
      <c r="H21" s="125">
        <v>0</v>
      </c>
      <c r="I21" s="199" t="s">
        <v>281</v>
      </c>
      <c r="J21" s="185" t="s">
        <v>281</v>
      </c>
      <c r="K21" s="200" t="s">
        <v>281</v>
      </c>
      <c r="L21" s="200" t="s">
        <v>281</v>
      </c>
      <c r="M21" s="200" t="s">
        <v>281</v>
      </c>
      <c r="N21" s="200" t="s">
        <v>281</v>
      </c>
      <c r="O21" s="200" t="s">
        <v>281</v>
      </c>
      <c r="P21" s="200" t="s">
        <v>281</v>
      </c>
      <c r="Q21" s="200" t="s">
        <v>281</v>
      </c>
      <c r="R21" s="200" t="s">
        <v>281</v>
      </c>
      <c r="S21" s="200" t="s">
        <v>281</v>
      </c>
      <c r="T21" s="201" t="s">
        <v>281</v>
      </c>
      <c r="U21" s="154">
        <v>0</v>
      </c>
      <c r="V21" s="129" t="s">
        <v>281</v>
      </c>
    </row>
    <row r="22" spans="1:22" ht="13.5" thickBot="1" x14ac:dyDescent="0.25">
      <c r="A22" s="32"/>
      <c r="B22" s="27"/>
      <c r="C22" s="14"/>
      <c r="D22" s="14" t="s">
        <v>63</v>
      </c>
      <c r="E22" s="14"/>
      <c r="F22" s="15" t="s">
        <v>64</v>
      </c>
      <c r="G22" s="16"/>
      <c r="H22" s="125">
        <v>61.166499999999999</v>
      </c>
      <c r="I22" s="199">
        <v>33597.090182807042</v>
      </c>
      <c r="J22" s="185">
        <v>23276.292305973588</v>
      </c>
      <c r="K22" s="200">
        <v>6353.1181283872711</v>
      </c>
      <c r="L22" s="200">
        <v>688.39288390431591</v>
      </c>
      <c r="M22" s="200">
        <v>105.13652625756474</v>
      </c>
      <c r="N22" s="200">
        <v>305.42862514611755</v>
      </c>
      <c r="O22" s="200">
        <v>0</v>
      </c>
      <c r="P22" s="200">
        <v>8.5940288665636704</v>
      </c>
      <c r="Q22" s="200">
        <v>30736.962498535417</v>
      </c>
      <c r="R22" s="200">
        <v>1511.7221027850212</v>
      </c>
      <c r="S22" s="200">
        <v>1348.4055814865981</v>
      </c>
      <c r="T22" s="201">
        <v>2860.1276842716193</v>
      </c>
      <c r="U22" s="154">
        <v>61.166499999999999</v>
      </c>
      <c r="V22" s="129">
        <v>33597.090182807042</v>
      </c>
    </row>
    <row r="23" spans="1:22" x14ac:dyDescent="0.2">
      <c r="A23" s="32"/>
      <c r="B23" s="26"/>
      <c r="C23" s="19" t="s">
        <v>65</v>
      </c>
      <c r="D23" s="19"/>
      <c r="E23" s="19"/>
      <c r="F23" s="20" t="s">
        <v>66</v>
      </c>
      <c r="G23" s="21"/>
      <c r="H23" s="120">
        <v>55.327399999999997</v>
      </c>
      <c r="I23" s="202">
        <v>32045.91215202594</v>
      </c>
      <c r="J23" s="187">
        <v>24728.746516192699</v>
      </c>
      <c r="K23" s="203">
        <v>4756.1425261262957</v>
      </c>
      <c r="L23" s="203">
        <v>505.50149353364401</v>
      </c>
      <c r="M23" s="203">
        <v>0</v>
      </c>
      <c r="N23" s="203">
        <v>360.22537356415324</v>
      </c>
      <c r="O23" s="203">
        <v>0</v>
      </c>
      <c r="P23" s="203">
        <v>0</v>
      </c>
      <c r="Q23" s="203">
        <v>30350.615909416792</v>
      </c>
      <c r="R23" s="203">
        <v>1133.3956291698748</v>
      </c>
      <c r="S23" s="203">
        <v>561.90061343927243</v>
      </c>
      <c r="T23" s="204">
        <v>1695.2962426091474</v>
      </c>
      <c r="U23" s="153">
        <v>55.327399999999997</v>
      </c>
      <c r="V23" s="124">
        <v>32045.91215202594</v>
      </c>
    </row>
    <row r="24" spans="1:22" x14ac:dyDescent="0.2">
      <c r="A24" s="32"/>
      <c r="B24" s="27"/>
      <c r="C24" s="14"/>
      <c r="D24" s="14" t="s">
        <v>67</v>
      </c>
      <c r="E24" s="14"/>
      <c r="F24" s="15" t="s">
        <v>68</v>
      </c>
      <c r="G24" s="16"/>
      <c r="H24" s="125">
        <v>0</v>
      </c>
      <c r="I24" s="199" t="s">
        <v>281</v>
      </c>
      <c r="J24" s="185" t="s">
        <v>281</v>
      </c>
      <c r="K24" s="200" t="s">
        <v>281</v>
      </c>
      <c r="L24" s="200" t="s">
        <v>281</v>
      </c>
      <c r="M24" s="200" t="s">
        <v>281</v>
      </c>
      <c r="N24" s="200" t="s">
        <v>281</v>
      </c>
      <c r="O24" s="200" t="s">
        <v>281</v>
      </c>
      <c r="P24" s="200" t="s">
        <v>281</v>
      </c>
      <c r="Q24" s="200" t="s">
        <v>281</v>
      </c>
      <c r="R24" s="200" t="s">
        <v>281</v>
      </c>
      <c r="S24" s="200" t="s">
        <v>281</v>
      </c>
      <c r="T24" s="201" t="s">
        <v>281</v>
      </c>
      <c r="U24" s="154">
        <v>0</v>
      </c>
      <c r="V24" s="129" t="s">
        <v>281</v>
      </c>
    </row>
    <row r="25" spans="1:22" x14ac:dyDescent="0.2">
      <c r="A25" s="32"/>
      <c r="B25" s="27"/>
      <c r="C25" s="14"/>
      <c r="D25" s="14" t="s">
        <v>69</v>
      </c>
      <c r="E25" s="14"/>
      <c r="F25" s="15" t="s">
        <v>70</v>
      </c>
      <c r="G25" s="16"/>
      <c r="H25" s="125">
        <v>0</v>
      </c>
      <c r="I25" s="199" t="s">
        <v>281</v>
      </c>
      <c r="J25" s="185" t="s">
        <v>281</v>
      </c>
      <c r="K25" s="200" t="s">
        <v>281</v>
      </c>
      <c r="L25" s="200" t="s">
        <v>281</v>
      </c>
      <c r="M25" s="200" t="s">
        <v>281</v>
      </c>
      <c r="N25" s="200" t="s">
        <v>281</v>
      </c>
      <c r="O25" s="200" t="s">
        <v>281</v>
      </c>
      <c r="P25" s="200" t="s">
        <v>281</v>
      </c>
      <c r="Q25" s="200" t="s">
        <v>281</v>
      </c>
      <c r="R25" s="200" t="s">
        <v>281</v>
      </c>
      <c r="S25" s="200" t="s">
        <v>281</v>
      </c>
      <c r="T25" s="201" t="s">
        <v>281</v>
      </c>
      <c r="U25" s="154">
        <v>0</v>
      </c>
      <c r="V25" s="129" t="s">
        <v>281</v>
      </c>
    </row>
    <row r="26" spans="1:22" ht="13.5" thickBot="1" x14ac:dyDescent="0.25">
      <c r="A26" s="32"/>
      <c r="B26" s="27"/>
      <c r="C26" s="14"/>
      <c r="D26" s="14" t="s">
        <v>71</v>
      </c>
      <c r="E26" s="14"/>
      <c r="F26" s="15" t="s">
        <v>72</v>
      </c>
      <c r="G26" s="16"/>
      <c r="H26" s="125">
        <v>55.327399999999997</v>
      </c>
      <c r="I26" s="199">
        <v>32045.91215202594</v>
      </c>
      <c r="J26" s="185">
        <v>24728.746516192699</v>
      </c>
      <c r="K26" s="200">
        <v>4756.1425261262957</v>
      </c>
      <c r="L26" s="200">
        <v>505.50149353364401</v>
      </c>
      <c r="M26" s="200">
        <v>0</v>
      </c>
      <c r="N26" s="200">
        <v>360.22537356415324</v>
      </c>
      <c r="O26" s="200">
        <v>0</v>
      </c>
      <c r="P26" s="200">
        <v>0</v>
      </c>
      <c r="Q26" s="200">
        <v>30350.615909416792</v>
      </c>
      <c r="R26" s="200">
        <v>1133.3956291698748</v>
      </c>
      <c r="S26" s="200">
        <v>561.90061343927243</v>
      </c>
      <c r="T26" s="201">
        <v>1695.2962426091474</v>
      </c>
      <c r="U26" s="154">
        <v>55.327399999999997</v>
      </c>
      <c r="V26" s="129">
        <v>32045.91215202594</v>
      </c>
    </row>
    <row r="27" spans="1:22" x14ac:dyDescent="0.2">
      <c r="A27" s="32"/>
      <c r="B27" s="26"/>
      <c r="C27" s="19" t="s">
        <v>73</v>
      </c>
      <c r="D27" s="19"/>
      <c r="E27" s="19"/>
      <c r="F27" s="20" t="s">
        <v>74</v>
      </c>
      <c r="G27" s="21"/>
      <c r="H27" s="120">
        <v>158.82839999999999</v>
      </c>
      <c r="I27" s="202">
        <v>34555.635201261233</v>
      </c>
      <c r="J27" s="187">
        <v>25088.446083949722</v>
      </c>
      <c r="K27" s="203">
        <v>5659.3835443367398</v>
      </c>
      <c r="L27" s="203">
        <v>675.14164133534484</v>
      </c>
      <c r="M27" s="203">
        <v>150.16206169677466</v>
      </c>
      <c r="N27" s="203">
        <v>371.46851570625921</v>
      </c>
      <c r="O27" s="203">
        <v>15.710876224487144</v>
      </c>
      <c r="P27" s="203">
        <v>75.323430822195533</v>
      </c>
      <c r="Q27" s="203">
        <v>32035.63615407153</v>
      </c>
      <c r="R27" s="203">
        <v>1586.0639532980249</v>
      </c>
      <c r="S27" s="203">
        <v>933.93509389168867</v>
      </c>
      <c r="T27" s="204">
        <v>2519.9990471897136</v>
      </c>
      <c r="U27" s="153">
        <v>158.82839999999999</v>
      </c>
      <c r="V27" s="124">
        <v>34555.635201261233</v>
      </c>
    </row>
    <row r="28" spans="1:22" x14ac:dyDescent="0.2">
      <c r="A28" s="32"/>
      <c r="B28" s="71"/>
      <c r="C28" s="72"/>
      <c r="D28" s="42" t="s">
        <v>108</v>
      </c>
      <c r="E28" s="72"/>
      <c r="F28" s="73"/>
      <c r="G28" s="74"/>
      <c r="H28" s="205">
        <v>0</v>
      </c>
      <c r="I28" s="206" t="s">
        <v>281</v>
      </c>
      <c r="J28" s="207" t="s">
        <v>281</v>
      </c>
      <c r="K28" s="208" t="s">
        <v>281</v>
      </c>
      <c r="L28" s="208" t="s">
        <v>281</v>
      </c>
      <c r="M28" s="208" t="s">
        <v>281</v>
      </c>
      <c r="N28" s="208" t="s">
        <v>281</v>
      </c>
      <c r="O28" s="208" t="s">
        <v>281</v>
      </c>
      <c r="P28" s="208" t="s">
        <v>281</v>
      </c>
      <c r="Q28" s="208" t="s">
        <v>281</v>
      </c>
      <c r="R28" s="208" t="s">
        <v>281</v>
      </c>
      <c r="S28" s="208" t="s">
        <v>281</v>
      </c>
      <c r="T28" s="209" t="s">
        <v>281</v>
      </c>
      <c r="U28" s="210">
        <v>0</v>
      </c>
      <c r="V28" s="211" t="s">
        <v>281</v>
      </c>
    </row>
    <row r="29" spans="1:22" ht="13.5" thickBot="1" x14ac:dyDescent="0.25">
      <c r="A29" s="32"/>
      <c r="B29" s="27"/>
      <c r="C29" s="14"/>
      <c r="D29" s="14" t="s">
        <v>107</v>
      </c>
      <c r="E29" s="14"/>
      <c r="F29" s="15" t="s">
        <v>28</v>
      </c>
      <c r="G29" s="16"/>
      <c r="H29" s="125">
        <v>158.82839999999999</v>
      </c>
      <c r="I29" s="199">
        <v>34555.635201261233</v>
      </c>
      <c r="J29" s="185">
        <v>25088.446083949722</v>
      </c>
      <c r="K29" s="200">
        <v>5659.3835443367398</v>
      </c>
      <c r="L29" s="200">
        <v>675.14164133534484</v>
      </c>
      <c r="M29" s="200">
        <v>150.16206169677466</v>
      </c>
      <c r="N29" s="200">
        <v>371.46851570625921</v>
      </c>
      <c r="O29" s="200">
        <v>15.710876224487144</v>
      </c>
      <c r="P29" s="200">
        <v>75.323430822195533</v>
      </c>
      <c r="Q29" s="200">
        <v>32035.63615407153</v>
      </c>
      <c r="R29" s="200">
        <v>1586.0639532980249</v>
      </c>
      <c r="S29" s="200">
        <v>933.93509389168867</v>
      </c>
      <c r="T29" s="201">
        <v>2519.9990471897136</v>
      </c>
      <c r="U29" s="154">
        <v>158.82839999999999</v>
      </c>
      <c r="V29" s="129">
        <v>34555.635201261233</v>
      </c>
    </row>
    <row r="30" spans="1:22" x14ac:dyDescent="0.2">
      <c r="A30" s="32"/>
      <c r="B30" s="26"/>
      <c r="C30" s="19" t="s">
        <v>75</v>
      </c>
      <c r="D30" s="19"/>
      <c r="E30" s="19"/>
      <c r="F30" s="20" t="s">
        <v>76</v>
      </c>
      <c r="G30" s="21"/>
      <c r="H30" s="120">
        <v>51.618099999999998</v>
      </c>
      <c r="I30" s="202">
        <v>33850.958610771544</v>
      </c>
      <c r="J30" s="187">
        <v>24135.611668516794</v>
      </c>
      <c r="K30" s="203">
        <v>5698.2321446676006</v>
      </c>
      <c r="L30" s="203">
        <v>630.06322717548039</v>
      </c>
      <c r="M30" s="203">
        <v>62.284353744132396</v>
      </c>
      <c r="N30" s="203">
        <v>1143.3844588106369</v>
      </c>
      <c r="O30" s="203">
        <v>0</v>
      </c>
      <c r="P30" s="203">
        <v>14.704144476453029</v>
      </c>
      <c r="Q30" s="203">
        <v>31684.279997391102</v>
      </c>
      <c r="R30" s="203">
        <v>1555.439532515403</v>
      </c>
      <c r="S30" s="203">
        <v>611.23908086504537</v>
      </c>
      <c r="T30" s="204">
        <v>2166.6786133804485</v>
      </c>
      <c r="U30" s="153">
        <v>51.618099999999998</v>
      </c>
      <c r="V30" s="124">
        <v>33850.958610771544</v>
      </c>
    </row>
    <row r="31" spans="1:22" x14ac:dyDescent="0.2">
      <c r="A31" s="32"/>
      <c r="B31" s="27"/>
      <c r="C31" s="14"/>
      <c r="D31" s="14" t="s">
        <v>77</v>
      </c>
      <c r="E31" s="14"/>
      <c r="F31" s="15" t="s">
        <v>78</v>
      </c>
      <c r="G31" s="16"/>
      <c r="H31" s="125">
        <v>0</v>
      </c>
      <c r="I31" s="199" t="s">
        <v>281</v>
      </c>
      <c r="J31" s="185" t="s">
        <v>281</v>
      </c>
      <c r="K31" s="200" t="s">
        <v>281</v>
      </c>
      <c r="L31" s="200" t="s">
        <v>281</v>
      </c>
      <c r="M31" s="200" t="s">
        <v>281</v>
      </c>
      <c r="N31" s="200" t="s">
        <v>281</v>
      </c>
      <c r="O31" s="200" t="s">
        <v>281</v>
      </c>
      <c r="P31" s="200" t="s">
        <v>281</v>
      </c>
      <c r="Q31" s="200" t="s">
        <v>281</v>
      </c>
      <c r="R31" s="200" t="s">
        <v>281</v>
      </c>
      <c r="S31" s="200" t="s">
        <v>281</v>
      </c>
      <c r="T31" s="201" t="s">
        <v>281</v>
      </c>
      <c r="U31" s="154">
        <v>0</v>
      </c>
      <c r="V31" s="129" t="s">
        <v>281</v>
      </c>
    </row>
    <row r="32" spans="1:22" ht="13.5" thickBot="1" x14ac:dyDescent="0.25">
      <c r="A32" s="32"/>
      <c r="B32" s="27"/>
      <c r="C32" s="14"/>
      <c r="D32" s="14" t="s">
        <v>79</v>
      </c>
      <c r="E32" s="14"/>
      <c r="F32" s="15" t="s">
        <v>80</v>
      </c>
      <c r="G32" s="16"/>
      <c r="H32" s="125">
        <v>51.618099999999998</v>
      </c>
      <c r="I32" s="199">
        <v>33850.958610771544</v>
      </c>
      <c r="J32" s="185">
        <v>24135.611668516794</v>
      </c>
      <c r="K32" s="200">
        <v>5698.2321446676006</v>
      </c>
      <c r="L32" s="200">
        <v>630.06322717548039</v>
      </c>
      <c r="M32" s="200">
        <v>62.284353744132396</v>
      </c>
      <c r="N32" s="200">
        <v>1143.3844588106369</v>
      </c>
      <c r="O32" s="200">
        <v>0</v>
      </c>
      <c r="P32" s="200">
        <v>14.704144476453029</v>
      </c>
      <c r="Q32" s="200">
        <v>31684.279997391102</v>
      </c>
      <c r="R32" s="200">
        <v>1555.439532515403</v>
      </c>
      <c r="S32" s="200">
        <v>611.23908086504537</v>
      </c>
      <c r="T32" s="201">
        <v>2166.6786133804485</v>
      </c>
      <c r="U32" s="154">
        <v>51.618099999999998</v>
      </c>
      <c r="V32" s="129">
        <v>33850.958610771544</v>
      </c>
    </row>
    <row r="33" spans="1:22" x14ac:dyDescent="0.2">
      <c r="A33" s="32"/>
      <c r="B33" s="26"/>
      <c r="C33" s="19" t="s">
        <v>109</v>
      </c>
      <c r="D33" s="19"/>
      <c r="E33" s="19"/>
      <c r="F33" s="20" t="s">
        <v>81</v>
      </c>
      <c r="G33" s="21"/>
      <c r="H33" s="120">
        <v>129.5882</v>
      </c>
      <c r="I33" s="202">
        <v>32700.647769884396</v>
      </c>
      <c r="J33" s="187">
        <v>23458.284267651939</v>
      </c>
      <c r="K33" s="203">
        <v>5756.3722365668073</v>
      </c>
      <c r="L33" s="203">
        <v>517.6178592392414</v>
      </c>
      <c r="M33" s="203">
        <v>94.290992544074228</v>
      </c>
      <c r="N33" s="203">
        <v>117.50877008863461</v>
      </c>
      <c r="O33" s="203">
        <v>0</v>
      </c>
      <c r="P33" s="203">
        <v>38.139403639117347</v>
      </c>
      <c r="Q33" s="203">
        <v>29982.213529729819</v>
      </c>
      <c r="R33" s="203">
        <v>1593.0803627696553</v>
      </c>
      <c r="S33" s="203">
        <v>1125.3538773849266</v>
      </c>
      <c r="T33" s="204">
        <v>2718.4342401545823</v>
      </c>
      <c r="U33" s="153">
        <v>129.5882</v>
      </c>
      <c r="V33" s="124">
        <v>32700.647769884396</v>
      </c>
    </row>
    <row r="34" spans="1:22" ht="13.5" thickBot="1" x14ac:dyDescent="0.25">
      <c r="A34" s="32"/>
      <c r="B34" s="28"/>
      <c r="C34" s="29"/>
      <c r="D34" s="29" t="s">
        <v>111</v>
      </c>
      <c r="E34" s="29"/>
      <c r="F34" s="30" t="s">
        <v>118</v>
      </c>
      <c r="G34" s="31"/>
      <c r="H34" s="115">
        <v>129.5882</v>
      </c>
      <c r="I34" s="212">
        <v>32700.647769884396</v>
      </c>
      <c r="J34" s="189">
        <v>23458.284267651939</v>
      </c>
      <c r="K34" s="213">
        <v>5756.3722365668073</v>
      </c>
      <c r="L34" s="213">
        <v>517.6178592392414</v>
      </c>
      <c r="M34" s="213">
        <v>94.290992544074228</v>
      </c>
      <c r="N34" s="213">
        <v>117.50877008863461</v>
      </c>
      <c r="O34" s="213">
        <v>0</v>
      </c>
      <c r="P34" s="213">
        <v>38.139403639117347</v>
      </c>
      <c r="Q34" s="213">
        <v>29982.213529729819</v>
      </c>
      <c r="R34" s="213">
        <v>1593.0803627696553</v>
      </c>
      <c r="S34" s="213">
        <v>1125.3538773849266</v>
      </c>
      <c r="T34" s="214">
        <v>2718.4342401545823</v>
      </c>
      <c r="U34" s="152">
        <v>129.5882</v>
      </c>
      <c r="V34" s="119">
        <v>32700.647769884396</v>
      </c>
    </row>
    <row r="35" spans="1:22" ht="13.5" x14ac:dyDescent="0.25">
      <c r="B35" s="99"/>
      <c r="C35" s="100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1" t="s">
        <v>164</v>
      </c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59" priority="4" stopIfTrue="1">
      <formula>#REF!=" ?"</formula>
    </cfRule>
  </conditionalFormatting>
  <conditionalFormatting sqref="E6">
    <cfRule type="expression" dxfId="58" priority="33" stopIfTrue="1">
      <formula>#REF!=" "</formula>
    </cfRule>
  </conditionalFormatting>
  <conditionalFormatting sqref="V35">
    <cfRule type="expression" dxfId="57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2018-06-19T12:49:22Z</cp:lastPrinted>
  <dcterms:created xsi:type="dcterms:W3CDTF">2000-09-15T13:28:07Z</dcterms:created>
  <dcterms:modified xsi:type="dcterms:W3CDTF">2019-06-20T09:24:56Z</dcterms:modified>
</cp:coreProperties>
</file>