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esktop\Zveřejňovánéí\"/>
    </mc:Choice>
  </mc:AlternateContent>
  <bookViews>
    <workbookView xWindow="0" yWindow="0" windowWidth="21120" windowHeight="6585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<sst xmlns="http://schemas.openxmlformats.org/spreadsheetml/2006/main" count="159" uniqueCount="82">
  <si>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</si>
  <si>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</si>
  <si>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</si>
  <si>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</si>
  <si>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</si>
  <si>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</si>
  <si>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</si>
  <si>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</si>
  <si>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</si>
  <si>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</si>
  <si>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</si>
  <si>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</si>
  <si>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</si>
  <si>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</si>
  <si>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</si>
  <si>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</si>
  <si>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</si>
  <si>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</si>
  <si>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</si>
  <si>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</si>
  <si>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</si>
  <si>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</si>
  <si>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</si>
  <si>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</si>
  <si>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</si>
  <si>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</si>
  <si>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</si>
  <si>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</si>
  <si>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</si>
  <si>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</si>
  <si>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</si>
  <si>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</si>
  <si>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</si>
  <si>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</si>
  <si>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</si>
  <si>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</si>
  <si>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</si>
  <si>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</si>
  <si>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</si>
  <si>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</si>
  <si>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</si>
  <si>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</si>
  <si>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</si>
  <si>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</si>
  <si>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</si>
  <si>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</si>
  <si>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</si>
  <si>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</si>
  <si>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</si>
  <si>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</si>
  <si>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</si>
  <si>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</si>
  <si>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</si>
  <si>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</si>
  <si>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</si>
  <si>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</si>
  <si>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</si>
  <si>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</si>
  <si>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</si>
  <si>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</si>
  <si>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</si>
  <si>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</si>
  <si>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</si>
  <si>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</si>
  <si>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</si>
  <si>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</si>
  <si>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</si>
  <si>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</si>
  <si>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</si>
  <si>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</si>
  <si>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</si>
  <si>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</si>
  <si>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</si>
  <si>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</si>
  <si>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</si>
  <si>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</si>
  <si>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</si>
  <si>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</si>
  <si>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</si>
  <si>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</si>
  <si>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SOUHRNNÉ VYÚČTOVÁNÍ O ŘEŠENÍ PROJEKTU INTER-EXCELLENCE ZA ROK 2020</t>
  </si>
  <si>
    <t>Změny v řešitelském týmu -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</si>
</sst>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5" zoomScale="85" zoomScaleNormal="85" workbookViewId="0">
      <selection activeCell="A41" sqref="A41:J41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8" t="s">
        <v>80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45</v>
      </c>
      <c r="B7" s="46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6" t="s">
        <v>0</v>
      </c>
      <c r="B8" s="46"/>
      <c r="C8" s="48"/>
      <c r="D8" s="49"/>
      <c r="E8" s="49"/>
      <c r="F8" s="49"/>
      <c r="G8" s="49"/>
      <c r="H8" s="49"/>
      <c r="I8" s="49"/>
      <c r="J8" s="50"/>
    </row>
    <row r="9" spans="1:10" x14ac:dyDescent="0.25">
      <c r="A9" s="46" t="s">
        <v>5</v>
      </c>
      <c r="B9" s="46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79" t="s">
        <v>23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16.5" customHeight="1" x14ac:dyDescent="0.25">
      <c r="A13" s="55" t="s">
        <v>47</v>
      </c>
      <c r="B13" s="55"/>
      <c r="C13" s="55" t="s">
        <v>76</v>
      </c>
      <c r="D13" s="55"/>
      <c r="E13" s="55"/>
      <c r="F13" s="55"/>
      <c r="G13" s="55" t="s">
        <v>2</v>
      </c>
      <c r="H13" s="55"/>
      <c r="I13" s="55" t="s">
        <v>48</v>
      </c>
      <c r="J13" s="55"/>
    </row>
    <row r="14" spans="1:10" ht="15.75" customHeight="1" x14ac:dyDescent="0.25">
      <c r="A14" s="55" t="s">
        <v>4</v>
      </c>
      <c r="B14" s="56"/>
      <c r="C14" s="57"/>
      <c r="D14" s="51"/>
      <c r="E14" s="51"/>
      <c r="F14" s="51"/>
      <c r="G14" s="51"/>
      <c r="H14" s="51"/>
      <c r="I14" s="57"/>
      <c r="J14" s="51"/>
    </row>
    <row r="15" spans="1:10" x14ac:dyDescent="0.25">
      <c r="A15" s="55" t="s">
        <v>46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46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46</v>
      </c>
      <c r="B17" s="55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0" x14ac:dyDescent="0.25">
      <c r="A19" s="61" t="s">
        <v>24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55" t="s">
        <v>51</v>
      </c>
      <c r="B21" s="55"/>
      <c r="C21" s="55" t="s">
        <v>55</v>
      </c>
      <c r="D21" s="55"/>
      <c r="E21" s="55" t="s">
        <v>52</v>
      </c>
      <c r="F21" s="56"/>
      <c r="G21" s="55" t="s">
        <v>53</v>
      </c>
      <c r="H21" s="55"/>
      <c r="I21" s="55" t="s">
        <v>54</v>
      </c>
      <c r="J21" s="56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35" t="s">
        <v>81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83"/>
      <c r="B28" s="84"/>
      <c r="C28" s="84"/>
      <c r="D28" s="84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x14ac:dyDescent="0.25">
      <c r="A32" s="61" t="s">
        <v>39</v>
      </c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55" t="s">
        <v>51</v>
      </c>
      <c r="B33" s="55"/>
      <c r="C33" s="55" t="s">
        <v>55</v>
      </c>
      <c r="D33" s="55"/>
      <c r="E33" s="55" t="s">
        <v>52</v>
      </c>
      <c r="F33" s="56"/>
      <c r="G33" s="55" t="s">
        <v>53</v>
      </c>
      <c r="H33" s="55"/>
      <c r="I33" s="55" t="s">
        <v>54</v>
      </c>
      <c r="J33" s="56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6" customFormat="1" x14ac:dyDescent="0.25">
      <c r="A41" s="53" t="s">
        <v>81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75"/>
      <c r="J43" s="75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75"/>
      <c r="J44" s="75"/>
    </row>
    <row r="45" spans="1:10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s="6" customForma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x14ac:dyDescent="0.25">
      <c r="A47" s="62" t="s">
        <v>62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5">
      <c r="A48" s="61" t="s">
        <v>41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23" ht="48" customHeight="1" x14ac:dyDescent="0.25">
      <c r="A49" s="41" t="s">
        <v>25</v>
      </c>
      <c r="B49" s="42"/>
      <c r="C49" s="43" t="s">
        <v>64</v>
      </c>
      <c r="D49" s="58"/>
      <c r="E49" s="12" t="s">
        <v>65</v>
      </c>
      <c r="F49" s="32" t="s">
        <v>66</v>
      </c>
      <c r="G49" s="33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5" t="s">
        <v>50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5" t="s">
        <v>26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5" t="s">
        <v>27</v>
      </c>
      <c r="B53" s="26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5" t="s">
        <v>29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5" t="s">
        <v>30</v>
      </c>
      <c r="B56" s="26"/>
      <c r="C56" s="23">
        <v>0</v>
      </c>
      <c r="D56" s="24"/>
      <c r="E56" s="18">
        <v>0</v>
      </c>
      <c r="F56" s="23">
        <v>0</v>
      </c>
      <c r="G56" s="24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0" t="s">
        <v>40</v>
      </c>
      <c r="B57" s="31"/>
      <c r="C57" s="30">
        <f>SUM(C50:D56)</f>
        <v>0</v>
      </c>
      <c r="D57" s="31"/>
      <c r="E57" s="16">
        <f>SUM(E50:E56)</f>
        <v>0</v>
      </c>
      <c r="F57" s="30">
        <f>SUM(F50:G56)</f>
        <v>0</v>
      </c>
      <c r="G57" s="31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5" t="s">
        <v>73</v>
      </c>
      <c r="B58" s="65"/>
      <c r="C58" s="65"/>
      <c r="D58" s="65"/>
      <c r="E58" s="65"/>
      <c r="F58" s="65"/>
      <c r="G58" s="65"/>
      <c r="H58" s="65"/>
      <c r="I58" s="65"/>
      <c r="J58" s="65"/>
    </row>
    <row r="59" spans="1:23" ht="15" customHeight="1" x14ac:dyDescent="0.25">
      <c r="A59" s="66" t="s">
        <v>72</v>
      </c>
      <c r="B59" s="67"/>
      <c r="C59" s="67"/>
      <c r="D59" s="67"/>
      <c r="E59" s="67"/>
      <c r="F59" s="67"/>
      <c r="G59" s="67"/>
      <c r="H59" s="67"/>
      <c r="I59" s="67"/>
      <c r="J59" s="68"/>
    </row>
    <row r="60" spans="1:23" x14ac:dyDescent="0.25">
      <c r="A60" s="69"/>
      <c r="B60" s="70"/>
      <c r="C60" s="70"/>
      <c r="D60" s="70"/>
      <c r="E60" s="70"/>
      <c r="F60" s="70"/>
      <c r="G60" s="70"/>
      <c r="H60" s="70"/>
      <c r="I60" s="70"/>
      <c r="J60" s="71"/>
    </row>
    <row r="61" spans="1:23" x14ac:dyDescent="0.25">
      <c r="A61" s="72"/>
      <c r="B61" s="73"/>
      <c r="C61" s="73"/>
      <c r="D61" s="73"/>
      <c r="E61" s="73"/>
      <c r="F61" s="73"/>
      <c r="G61" s="73"/>
      <c r="H61" s="73"/>
      <c r="I61" s="73"/>
      <c r="J61" s="74"/>
    </row>
    <row r="62" spans="1:23" x14ac:dyDescent="0.25">
      <c r="A62" s="77" t="s">
        <v>70</v>
      </c>
      <c r="B62" s="77"/>
      <c r="C62" s="77"/>
      <c r="D62" s="77"/>
      <c r="E62" s="77"/>
      <c r="F62" s="77"/>
      <c r="G62" s="77"/>
      <c r="H62" s="77"/>
      <c r="I62" s="77"/>
      <c r="J62" s="77"/>
    </row>
    <row r="63" spans="1:23" x14ac:dyDescent="0.25">
      <c r="A63" s="76" t="s">
        <v>71</v>
      </c>
      <c r="B63" s="76"/>
      <c r="C63" s="76"/>
      <c r="D63" s="76"/>
      <c r="E63" s="76"/>
      <c r="F63" s="76"/>
      <c r="G63" s="76"/>
      <c r="H63" s="76"/>
      <c r="I63" s="76"/>
      <c r="J63" s="76"/>
    </row>
    <row r="64" spans="1:23" ht="38.25" x14ac:dyDescent="0.25">
      <c r="A64" s="41" t="s">
        <v>25</v>
      </c>
      <c r="B64" s="42"/>
      <c r="C64" s="43" t="s">
        <v>64</v>
      </c>
      <c r="D64" s="58"/>
      <c r="E64" s="12" t="s">
        <v>65</v>
      </c>
      <c r="F64" s="32" t="s">
        <v>66</v>
      </c>
      <c r="G64" s="33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5" t="s">
        <v>50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5" t="s">
        <v>26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5" t="s">
        <v>27</v>
      </c>
      <c r="B68" s="26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29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5" t="s">
        <v>30</v>
      </c>
      <c r="B71" s="26"/>
      <c r="C71" s="23">
        <v>0</v>
      </c>
      <c r="D71" s="24"/>
      <c r="E71" s="18">
        <v>0</v>
      </c>
      <c r="F71" s="23">
        <v>0</v>
      </c>
      <c r="G71" s="24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0" t="s">
        <v>40</v>
      </c>
      <c r="B72" s="31"/>
      <c r="C72" s="30">
        <f>SUM(C65:D71)</f>
        <v>0</v>
      </c>
      <c r="D72" s="31"/>
      <c r="E72" s="16">
        <f>SUM(E65:E71)</f>
        <v>0</v>
      </c>
      <c r="F72" s="30">
        <f>SUM(F65:G71)</f>
        <v>0</v>
      </c>
      <c r="G72" s="31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66" t="s">
        <v>72</v>
      </c>
      <c r="B73" s="67"/>
      <c r="C73" s="67"/>
      <c r="D73" s="67"/>
      <c r="E73" s="67"/>
      <c r="F73" s="67"/>
      <c r="G73" s="67"/>
      <c r="H73" s="67"/>
      <c r="I73" s="67"/>
      <c r="J73" s="68"/>
    </row>
    <row r="74" spans="1:10" x14ac:dyDescent="0.25">
      <c r="A74" s="69"/>
      <c r="B74" s="70"/>
      <c r="C74" s="70"/>
      <c r="D74" s="70"/>
      <c r="E74" s="70"/>
      <c r="F74" s="70"/>
      <c r="G74" s="70"/>
      <c r="H74" s="70"/>
      <c r="I74" s="70"/>
      <c r="J74" s="71"/>
    </row>
    <row r="75" spans="1:10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9"/>
    </row>
    <row r="76" spans="1:10" x14ac:dyDescent="0.25">
      <c r="A76" s="109" t="s">
        <v>70</v>
      </c>
      <c r="B76" s="109"/>
      <c r="C76" s="109"/>
      <c r="D76" s="109"/>
      <c r="E76" s="109"/>
      <c r="F76" s="109"/>
      <c r="G76" s="109"/>
      <c r="H76" s="109"/>
      <c r="I76" s="109"/>
      <c r="J76" s="109"/>
    </row>
    <row r="77" spans="1:10" x14ac:dyDescent="0.25">
      <c r="A77" s="76" t="s">
        <v>71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38.25" x14ac:dyDescent="0.25">
      <c r="A78" s="41" t="s">
        <v>25</v>
      </c>
      <c r="B78" s="42"/>
      <c r="C78" s="43" t="s">
        <v>64</v>
      </c>
      <c r="D78" s="58"/>
      <c r="E78" s="12" t="s">
        <v>65</v>
      </c>
      <c r="F78" s="32" t="s">
        <v>66</v>
      </c>
      <c r="G78" s="33"/>
      <c r="H78" s="15" t="s">
        <v>69</v>
      </c>
      <c r="I78" s="11" t="s">
        <v>67</v>
      </c>
      <c r="J78" s="11" t="s">
        <v>68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5" t="s">
        <v>50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5" t="s">
        <v>26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5" t="s">
        <v>27</v>
      </c>
      <c r="B82" s="26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29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5" t="s">
        <v>30</v>
      </c>
      <c r="B85" s="26"/>
      <c r="C85" s="23">
        <v>0</v>
      </c>
      <c r="D85" s="24"/>
      <c r="E85" s="18">
        <v>0</v>
      </c>
      <c r="F85" s="23">
        <v>0</v>
      </c>
      <c r="G85" s="24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0" t="s">
        <v>40</v>
      </c>
      <c r="B86" s="31"/>
      <c r="C86" s="30">
        <f>SUM(C79:D85)</f>
        <v>0</v>
      </c>
      <c r="D86" s="31"/>
      <c r="E86" s="16">
        <f>SUM(E79:E85)</f>
        <v>0</v>
      </c>
      <c r="F86" s="30">
        <f>SUM(F79:G85)</f>
        <v>0</v>
      </c>
      <c r="G86" s="31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110" t="s">
        <v>72</v>
      </c>
      <c r="B87" s="111"/>
      <c r="C87" s="111"/>
      <c r="D87" s="111"/>
      <c r="E87" s="111"/>
      <c r="F87" s="111"/>
      <c r="G87" s="111"/>
      <c r="H87" s="111"/>
      <c r="I87" s="111"/>
      <c r="J87" s="112"/>
    </row>
    <row r="88" spans="1:10" x14ac:dyDescent="0.25">
      <c r="A88" s="27"/>
      <c r="B88" s="28"/>
      <c r="C88" s="28"/>
      <c r="D88" s="28"/>
      <c r="E88" s="28"/>
      <c r="F88" s="28"/>
      <c r="G88" s="28"/>
      <c r="H88" s="28"/>
      <c r="I88" s="28"/>
      <c r="J88" s="29"/>
    </row>
    <row r="89" spans="1:10" x14ac:dyDescent="0.25">
      <c r="A89" s="109" t="s">
        <v>70</v>
      </c>
      <c r="B89" s="109"/>
      <c r="C89" s="109"/>
      <c r="D89" s="109"/>
      <c r="E89" s="109"/>
      <c r="F89" s="109"/>
      <c r="G89" s="109"/>
      <c r="H89" s="109"/>
      <c r="I89" s="109"/>
      <c r="J89" s="109"/>
    </row>
    <row r="90" spans="1:10" x14ac:dyDescent="0.25">
      <c r="A90" s="76" t="s">
        <v>71</v>
      </c>
      <c r="B90" s="76"/>
      <c r="C90" s="76"/>
      <c r="D90" s="76"/>
      <c r="E90" s="76"/>
      <c r="F90" s="76"/>
      <c r="G90" s="76"/>
      <c r="H90" s="76"/>
      <c r="I90" s="76"/>
      <c r="J90" s="76"/>
    </row>
    <row r="91" spans="1:10" ht="38.25" x14ac:dyDescent="0.25">
      <c r="A91" s="41" t="s">
        <v>25</v>
      </c>
      <c r="B91" s="42"/>
      <c r="C91" s="43" t="s">
        <v>64</v>
      </c>
      <c r="D91" s="58"/>
      <c r="E91" s="12" t="s">
        <v>65</v>
      </c>
      <c r="F91" s="32" t="s">
        <v>66</v>
      </c>
      <c r="G91" s="33"/>
      <c r="H91" s="15" t="s">
        <v>69</v>
      </c>
      <c r="I91" s="11" t="s">
        <v>67</v>
      </c>
      <c r="J91" s="11" t="s">
        <v>68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5" t="s">
        <v>50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5" t="s">
        <v>26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5" t="s">
        <v>27</v>
      </c>
      <c r="B95" s="26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29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5" t="s">
        <v>30</v>
      </c>
      <c r="B98" s="26"/>
      <c r="C98" s="23">
        <v>0</v>
      </c>
      <c r="D98" s="24"/>
      <c r="E98" s="18">
        <v>0</v>
      </c>
      <c r="F98" s="23">
        <v>0</v>
      </c>
      <c r="G98" s="24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0" t="s">
        <v>40</v>
      </c>
      <c r="B99" s="31"/>
      <c r="C99" s="30">
        <f>SUM(C92:D98)</f>
        <v>0</v>
      </c>
      <c r="D99" s="31"/>
      <c r="E99" s="16">
        <f>SUM(E92:E98)</f>
        <v>0</v>
      </c>
      <c r="F99" s="30">
        <f>SUM(F92:G98)</f>
        <v>0</v>
      </c>
      <c r="G99" s="31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113" t="s">
        <v>72</v>
      </c>
      <c r="B100" s="111"/>
      <c r="C100" s="111"/>
      <c r="D100" s="111"/>
      <c r="E100" s="111"/>
      <c r="F100" s="111"/>
      <c r="G100" s="111"/>
      <c r="H100" s="111"/>
      <c r="I100" s="111"/>
      <c r="J100" s="112"/>
    </row>
    <row r="101" spans="1:11" x14ac:dyDescent="0.25">
      <c r="A101" s="94"/>
      <c r="B101" s="95"/>
      <c r="C101" s="95"/>
      <c r="D101" s="95"/>
      <c r="E101" s="95"/>
      <c r="F101" s="95"/>
      <c r="G101" s="95"/>
      <c r="H101" s="95"/>
      <c r="I101" s="95"/>
      <c r="J101" s="96"/>
    </row>
    <row r="102" spans="1:11" x14ac:dyDescent="0.25">
      <c r="A102" s="36" t="s">
        <v>42</v>
      </c>
      <c r="B102" s="37"/>
      <c r="C102" s="37"/>
      <c r="D102" s="37"/>
      <c r="E102" s="37"/>
      <c r="F102" s="37"/>
      <c r="G102" s="37"/>
      <c r="H102" s="37"/>
      <c r="I102" s="37"/>
      <c r="J102" s="38"/>
    </row>
    <row r="103" spans="1:11" ht="38.25" x14ac:dyDescent="0.25">
      <c r="A103" s="41" t="s">
        <v>25</v>
      </c>
      <c r="B103" s="42"/>
      <c r="C103" s="43" t="s">
        <v>64</v>
      </c>
      <c r="D103" s="44"/>
      <c r="E103" s="12" t="s">
        <v>65</v>
      </c>
      <c r="F103" s="32" t="s">
        <v>66</v>
      </c>
      <c r="G103" s="33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5" t="s">
        <v>49</v>
      </c>
      <c r="B104" s="26"/>
      <c r="C104" s="39">
        <f>SUM(C50+C65+C79+C92)</f>
        <v>0</v>
      </c>
      <c r="D104" s="40"/>
      <c r="E104" s="22">
        <f>SUM(E50+E65+E79+E92)</f>
        <v>0</v>
      </c>
      <c r="F104" s="39">
        <f>SUM(F50+F65+F79+F92)</f>
        <v>0</v>
      </c>
      <c r="G104" s="40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5" t="s">
        <v>50</v>
      </c>
      <c r="B105" s="26"/>
      <c r="C105" s="39">
        <f t="shared" ref="C105:C110" si="9">SUM(C51+C66+C80+C93)</f>
        <v>0</v>
      </c>
      <c r="D105" s="40"/>
      <c r="E105" s="22">
        <f t="shared" ref="E105:F110" si="10">SUM(E51+E66+E80+E93)</f>
        <v>0</v>
      </c>
      <c r="F105" s="39">
        <f t="shared" si="10"/>
        <v>0</v>
      </c>
      <c r="G105" s="40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5" t="s">
        <v>26</v>
      </c>
      <c r="B106" s="26"/>
      <c r="C106" s="39">
        <f t="shared" si="9"/>
        <v>0</v>
      </c>
      <c r="D106" s="40"/>
      <c r="E106" s="22">
        <f t="shared" si="10"/>
        <v>0</v>
      </c>
      <c r="F106" s="39">
        <f t="shared" si="10"/>
        <v>0</v>
      </c>
      <c r="G106" s="40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5" t="s">
        <v>27</v>
      </c>
      <c r="B107" s="26"/>
      <c r="C107" s="39">
        <f t="shared" si="9"/>
        <v>0</v>
      </c>
      <c r="D107" s="40"/>
      <c r="E107" s="22">
        <f t="shared" si="10"/>
        <v>0</v>
      </c>
      <c r="F107" s="39">
        <f t="shared" si="10"/>
        <v>0</v>
      </c>
      <c r="G107" s="40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39">
        <f t="shared" si="9"/>
        <v>0</v>
      </c>
      <c r="D108" s="40"/>
      <c r="E108" s="22">
        <f t="shared" si="10"/>
        <v>0</v>
      </c>
      <c r="F108" s="39">
        <f t="shared" si="10"/>
        <v>0</v>
      </c>
      <c r="G108" s="40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29</v>
      </c>
      <c r="B109" s="26"/>
      <c r="C109" s="39">
        <f t="shared" si="9"/>
        <v>0</v>
      </c>
      <c r="D109" s="40"/>
      <c r="E109" s="22">
        <f t="shared" si="10"/>
        <v>0</v>
      </c>
      <c r="F109" s="39">
        <f t="shared" si="10"/>
        <v>0</v>
      </c>
      <c r="G109" s="40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5" t="s">
        <v>30</v>
      </c>
      <c r="B110" s="26"/>
      <c r="C110" s="39">
        <f t="shared" si="9"/>
        <v>0</v>
      </c>
      <c r="D110" s="40"/>
      <c r="E110" s="22">
        <f t="shared" si="10"/>
        <v>0</v>
      </c>
      <c r="F110" s="39">
        <f t="shared" si="10"/>
        <v>0</v>
      </c>
      <c r="G110" s="40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30" t="s">
        <v>40</v>
      </c>
      <c r="B111" s="31"/>
      <c r="C111" s="30">
        <f>SUM(C104:D110)</f>
        <v>0</v>
      </c>
      <c r="D111" s="31"/>
      <c r="E111" s="16">
        <f>SUM(E104:E110)</f>
        <v>0</v>
      </c>
      <c r="F111" s="30">
        <f>SUM(F104:G110)</f>
        <v>0</v>
      </c>
      <c r="G111" s="31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88" t="s">
        <v>79</v>
      </c>
      <c r="B112" s="89"/>
      <c r="C112" s="89"/>
      <c r="D112" s="89"/>
      <c r="E112" s="89"/>
      <c r="F112" s="89"/>
      <c r="G112" s="89"/>
      <c r="H112" s="89"/>
      <c r="I112" s="89"/>
      <c r="J112" s="90"/>
    </row>
    <row r="113" spans="1:10" x14ac:dyDescent="0.25">
      <c r="A113" s="91"/>
      <c r="B113" s="92"/>
      <c r="C113" s="92"/>
      <c r="D113" s="92"/>
      <c r="E113" s="92"/>
      <c r="F113" s="92"/>
      <c r="G113" s="92"/>
      <c r="H113" s="92"/>
      <c r="I113" s="92"/>
      <c r="J113" s="93"/>
    </row>
    <row r="114" spans="1:10" ht="15" customHeight="1" x14ac:dyDescent="0.25">
      <c r="A114" s="103" t="s">
        <v>78</v>
      </c>
      <c r="B114" s="104"/>
      <c r="C114" s="104"/>
      <c r="D114" s="104"/>
      <c r="E114" s="104"/>
      <c r="F114" s="104"/>
      <c r="G114" s="104"/>
      <c r="H114" s="104"/>
      <c r="I114" s="104"/>
      <c r="J114" s="105"/>
    </row>
    <row r="115" spans="1:10" x14ac:dyDescent="0.25">
      <c r="A115" s="106"/>
      <c r="B115" s="107"/>
      <c r="C115" s="107"/>
      <c r="D115" s="107"/>
      <c r="E115" s="107"/>
      <c r="F115" s="107"/>
      <c r="G115" s="107"/>
      <c r="H115" s="107"/>
      <c r="I115" s="107"/>
      <c r="J115" s="108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97" t="s">
        <v>77</v>
      </c>
      <c r="B117" s="98"/>
      <c r="C117" s="98"/>
      <c r="D117" s="98"/>
      <c r="E117" s="98"/>
      <c r="F117" s="98"/>
      <c r="G117" s="98"/>
      <c r="H117" s="98"/>
      <c r="I117" s="98"/>
      <c r="J117" s="99"/>
    </row>
    <row r="118" spans="1:10" ht="15" customHeight="1" thickBot="1" x14ac:dyDescent="0.3">
      <c r="A118" s="100"/>
      <c r="B118" s="101"/>
      <c r="C118" s="101"/>
      <c r="D118" s="101"/>
      <c r="E118" s="101"/>
      <c r="F118" s="101"/>
      <c r="G118" s="101"/>
      <c r="H118" s="101"/>
      <c r="I118" s="101"/>
      <c r="J118" s="102"/>
    </row>
    <row r="119" spans="1:10" x14ac:dyDescent="0.25">
      <c r="A119" s="85"/>
      <c r="B119" s="86"/>
      <c r="C119" s="86"/>
      <c r="D119" s="86"/>
      <c r="E119" s="86"/>
      <c r="F119" s="86"/>
      <c r="G119" s="86"/>
      <c r="H119" s="86"/>
      <c r="I119" s="86"/>
      <c r="J119" s="87"/>
    </row>
    <row r="120" spans="1:10" x14ac:dyDescent="0.25">
      <c r="A120" s="61" t="s">
        <v>43</v>
      </c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1:10" x14ac:dyDescent="0.25">
      <c r="A121" s="34" t="s">
        <v>74</v>
      </c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1:10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1:10" x14ac:dyDescent="0.25">
      <c r="A124" s="34" t="s">
        <v>75</v>
      </c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1:10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1:10" x14ac:dyDescent="0.25">
      <c r="A127" s="61" t="s">
        <v>63</v>
      </c>
      <c r="B127" s="61"/>
      <c r="C127" s="61"/>
      <c r="D127" s="61"/>
      <c r="E127" s="61"/>
      <c r="F127" s="61"/>
      <c r="G127" s="61"/>
      <c r="H127" s="61"/>
      <c r="I127" s="61"/>
      <c r="J127" s="61"/>
    </row>
    <row r="129" spans="1:10" x14ac:dyDescent="0.25">
      <c r="A129" s="60" t="s">
        <v>56</v>
      </c>
      <c r="B129" s="63"/>
      <c r="C129" s="19"/>
      <c r="D129" s="19"/>
      <c r="E129" s="19"/>
      <c r="F129" s="19"/>
      <c r="G129" s="19"/>
      <c r="H129" s="60" t="s">
        <v>58</v>
      </c>
      <c r="I129" s="63"/>
      <c r="J129" s="63"/>
    </row>
    <row r="130" spans="1:10" x14ac:dyDescent="0.25">
      <c r="A130" s="59" t="s">
        <v>57</v>
      </c>
      <c r="B130" s="59"/>
      <c r="C130" s="59"/>
      <c r="D130" s="59"/>
      <c r="E130" s="59"/>
      <c r="F130" s="19"/>
      <c r="G130" s="19"/>
      <c r="H130" s="60" t="s">
        <v>59</v>
      </c>
      <c r="I130" s="60"/>
      <c r="J130" s="60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60" t="s">
        <v>60</v>
      </c>
      <c r="B134" s="63"/>
      <c r="C134" s="19"/>
      <c r="D134" s="19"/>
      <c r="E134" s="19"/>
      <c r="F134" s="19"/>
      <c r="G134" s="19"/>
      <c r="H134" s="60" t="s">
        <v>58</v>
      </c>
      <c r="I134" s="63"/>
      <c r="J134" s="63"/>
    </row>
    <row r="135" spans="1:10" x14ac:dyDescent="0.25">
      <c r="A135" s="59" t="s">
        <v>61</v>
      </c>
      <c r="B135" s="59"/>
      <c r="C135" s="59"/>
      <c r="D135" s="59"/>
      <c r="E135" s="59"/>
      <c r="F135" s="19"/>
      <c r="G135" s="19"/>
      <c r="H135" s="60" t="s">
        <v>59</v>
      </c>
      <c r="I135" s="60"/>
      <c r="J135" s="60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2021-01-07T12:52:40Z</dcterms:modified>
</cp:coreProperties>
</file>