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rausovam\Desktop\NOVÉ_POKYNY_PEZ_ZAZ_2021\NOVÉ_POKYNY_PEZ_ZAZ_2021\NOVÉ_POKYNY_PEZ_ZAZ_2021\"/>
    </mc:Choice>
  </mc:AlternateContent>
  <xr:revisionPtr revIDLastSave="0" documentId="13_ncr:1_{B386FA47-E69E-439D-A477-6DFE4CD8AA4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3" l="1"/>
  <c r="J92" i="13"/>
  <c r="I93" i="13"/>
  <c r="J93" i="13"/>
  <c r="I94" i="13"/>
  <c r="J94" i="13"/>
  <c r="I95" i="13"/>
  <c r="J95" i="13"/>
  <c r="I96" i="13"/>
  <c r="J96" i="13"/>
  <c r="I97" i="13"/>
  <c r="J97" i="13"/>
  <c r="I98" i="13"/>
  <c r="J98" i="13"/>
  <c r="C99" i="13"/>
  <c r="J99" i="13" s="1"/>
  <c r="E99" i="13"/>
  <c r="I99" i="13" s="1"/>
  <c r="F99" i="13"/>
  <c r="H99" i="13"/>
  <c r="C104" i="13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86" i="13" l="1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<sst xmlns="http://schemas.openxmlformats.org/spreadsheetml/2006/main" count="159" uniqueCount="82">
  <si>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</si>
  <si>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</si>
  <si>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</si>
  <si>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</si>
  <si>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</si>
  <si>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</si>
  <si>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</si>
  <si>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</si>
  <si>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</si>
  <si>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</si>
  <si>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</si>
  <si>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</si>
  <si>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</si>
  <si>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</si>
  <si>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</si>
  <si>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</si>
  <si>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</si>
  <si>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</si>
  <si>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</si>
  <si>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</si>
  <si>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</si>
  <si>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</si>
  <si>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</si>
  <si>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</si>
  <si>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</si>
  <si>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</si>
  <si>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</si>
  <si>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</si>
  <si>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</si>
  <si>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</si>
  <si>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</si>
  <si>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</si>
  <si>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</si>
  <si>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</si>
  <si>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</si>
  <si>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</si>
  <si>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</si>
  <si>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</si>
  <si>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</si>
  <si>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</si>
  <si>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</si>
  <si>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</si>
  <si>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</si>
  <si>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</si>
  <si>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</si>
  <si>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</si>
  <si>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</si>
  <si>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</si>
  <si>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</si>
  <si>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</si>
  <si>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</si>
  <si>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</si>
  <si>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</si>
  <si>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</si>
  <si>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</si>
  <si>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</si>
  <si>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</si>
  <si>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</si>
  <si>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</si>
  <si>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</si>
  <si>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</si>
  <si>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</si>
  <si>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</si>
  <si>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</si>
  <si>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</si>
  <si>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</si>
  <si>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</si>
  <si>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</si>
  <si>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</si>
  <si>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</si>
  <si>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</si>
  <si>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</si>
  <si>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</si>
  <si>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</si>
  <si>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</si>
  <si>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</si>
  <si>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</si>
  <si>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</si>
  <si>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</si>
  <si>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</si>
  <si>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SOUHRNNÉ VYÚČTOVÁNÍ O ŘEŠENÍ PROJEKTU INTER-EXCELLENCE ZA ROK 2022</t>
  </si>
  <si>
    <t>Změny v řešitelském týmu -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</si>
</sst>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topLeftCell="A49" zoomScale="85" zoomScaleNormal="85" workbookViewId="0">
      <selection activeCell="R93" sqref="R93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45</v>
      </c>
      <c r="B7" s="46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6" t="s">
        <v>0</v>
      </c>
      <c r="B8" s="46"/>
      <c r="C8" s="48"/>
      <c r="D8" s="49"/>
      <c r="E8" s="49"/>
      <c r="F8" s="49"/>
      <c r="G8" s="49"/>
      <c r="H8" s="49"/>
      <c r="I8" s="49"/>
      <c r="J8" s="50"/>
    </row>
    <row r="9" spans="1:10" x14ac:dyDescent="0.25">
      <c r="A9" s="46" t="s">
        <v>5</v>
      </c>
      <c r="B9" s="46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78" t="s">
        <v>23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16.5" customHeight="1" x14ac:dyDescent="0.25">
      <c r="A13" s="55" t="s">
        <v>47</v>
      </c>
      <c r="B13" s="55"/>
      <c r="C13" s="55" t="s">
        <v>76</v>
      </c>
      <c r="D13" s="55"/>
      <c r="E13" s="55"/>
      <c r="F13" s="55"/>
      <c r="G13" s="55" t="s">
        <v>2</v>
      </c>
      <c r="H13" s="55"/>
      <c r="I13" s="55" t="s">
        <v>48</v>
      </c>
      <c r="J13" s="55"/>
    </row>
    <row r="14" spans="1:10" ht="15.75" customHeight="1" x14ac:dyDescent="0.25">
      <c r="A14" s="55" t="s">
        <v>4</v>
      </c>
      <c r="B14" s="56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46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46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46</v>
      </c>
      <c r="B17" s="55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60" t="s">
        <v>24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55" t="s">
        <v>51</v>
      </c>
      <c r="B21" s="55"/>
      <c r="C21" s="55" t="s">
        <v>55</v>
      </c>
      <c r="D21" s="55"/>
      <c r="E21" s="55" t="s">
        <v>52</v>
      </c>
      <c r="F21" s="56"/>
      <c r="G21" s="55" t="s">
        <v>53</v>
      </c>
      <c r="H21" s="55"/>
      <c r="I21" s="55" t="s">
        <v>54</v>
      </c>
      <c r="J21" s="56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35" t="s">
        <v>81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82"/>
      <c r="B28" s="83"/>
      <c r="C28" s="83"/>
      <c r="D28" s="83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x14ac:dyDescent="0.25">
      <c r="A32" s="60" t="s">
        <v>39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x14ac:dyDescent="0.25">
      <c r="A33" s="55" t="s">
        <v>51</v>
      </c>
      <c r="B33" s="55"/>
      <c r="C33" s="55" t="s">
        <v>55</v>
      </c>
      <c r="D33" s="55"/>
      <c r="E33" s="55" t="s">
        <v>52</v>
      </c>
      <c r="F33" s="56"/>
      <c r="G33" s="55" t="s">
        <v>53</v>
      </c>
      <c r="H33" s="55"/>
      <c r="I33" s="55" t="s">
        <v>54</v>
      </c>
      <c r="J33" s="56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6" customFormat="1" x14ac:dyDescent="0.25">
      <c r="A41" s="53" t="s">
        <v>81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74"/>
      <c r="J44" s="74"/>
    </row>
    <row r="45" spans="1:10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s="6" customForma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x14ac:dyDescent="0.25">
      <c r="A47" s="61" t="s">
        <v>62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5">
      <c r="A48" s="60" t="s">
        <v>41</v>
      </c>
      <c r="B48" s="60"/>
      <c r="C48" s="60"/>
      <c r="D48" s="60"/>
      <c r="E48" s="60"/>
      <c r="F48" s="60"/>
      <c r="G48" s="60"/>
      <c r="H48" s="60"/>
      <c r="I48" s="60"/>
      <c r="J48" s="60"/>
    </row>
    <row r="49" spans="1:23" ht="48" customHeight="1" x14ac:dyDescent="0.25">
      <c r="A49" s="41" t="s">
        <v>25</v>
      </c>
      <c r="B49" s="42"/>
      <c r="C49" s="43" t="s">
        <v>64</v>
      </c>
      <c r="D49" s="57"/>
      <c r="E49" s="12" t="s">
        <v>65</v>
      </c>
      <c r="F49" s="32" t="s">
        <v>66</v>
      </c>
      <c r="G49" s="33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5" t="s">
        <v>50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5" t="s">
        <v>26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5" t="s">
        <v>27</v>
      </c>
      <c r="B53" s="26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5" t="s">
        <v>29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5" t="s">
        <v>30</v>
      </c>
      <c r="B56" s="26"/>
      <c r="C56" s="23">
        <v>0</v>
      </c>
      <c r="D56" s="24"/>
      <c r="E56" s="18">
        <v>0</v>
      </c>
      <c r="F56" s="23">
        <v>0</v>
      </c>
      <c r="G56" s="24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0" t="s">
        <v>40</v>
      </c>
      <c r="B57" s="31"/>
      <c r="C57" s="30">
        <f>SUM(C50:D56)</f>
        <v>0</v>
      </c>
      <c r="D57" s="31"/>
      <c r="E57" s="16">
        <f>SUM(E50:E56)</f>
        <v>0</v>
      </c>
      <c r="F57" s="30">
        <f>SUM(F50:G56)</f>
        <v>0</v>
      </c>
      <c r="G57" s="31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4" t="s">
        <v>73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23" ht="15" customHeight="1" x14ac:dyDescent="0.25">
      <c r="A59" s="65" t="s">
        <v>72</v>
      </c>
      <c r="B59" s="66"/>
      <c r="C59" s="66"/>
      <c r="D59" s="66"/>
      <c r="E59" s="66"/>
      <c r="F59" s="66"/>
      <c r="G59" s="66"/>
      <c r="H59" s="66"/>
      <c r="I59" s="66"/>
      <c r="J59" s="67"/>
    </row>
    <row r="60" spans="1:23" x14ac:dyDescent="0.25">
      <c r="A60" s="68"/>
      <c r="B60" s="69"/>
      <c r="C60" s="69"/>
      <c r="D60" s="69"/>
      <c r="E60" s="69"/>
      <c r="F60" s="69"/>
      <c r="G60" s="69"/>
      <c r="H60" s="69"/>
      <c r="I60" s="69"/>
      <c r="J60" s="70"/>
    </row>
    <row r="61" spans="1:23" x14ac:dyDescent="0.25">
      <c r="A61" s="71"/>
      <c r="B61" s="72"/>
      <c r="C61" s="72"/>
      <c r="D61" s="72"/>
      <c r="E61" s="72"/>
      <c r="F61" s="72"/>
      <c r="G61" s="72"/>
      <c r="H61" s="72"/>
      <c r="I61" s="72"/>
      <c r="J61" s="73"/>
    </row>
    <row r="62" spans="1:23" x14ac:dyDescent="0.25">
      <c r="A62" s="76" t="s">
        <v>70</v>
      </c>
      <c r="B62" s="76"/>
      <c r="C62" s="76"/>
      <c r="D62" s="76"/>
      <c r="E62" s="76"/>
      <c r="F62" s="76"/>
      <c r="G62" s="76"/>
      <c r="H62" s="76"/>
      <c r="I62" s="76"/>
      <c r="J62" s="76"/>
    </row>
    <row r="63" spans="1:23" x14ac:dyDescent="0.2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</row>
    <row r="64" spans="1:23" ht="38.25" x14ac:dyDescent="0.25">
      <c r="A64" s="41" t="s">
        <v>25</v>
      </c>
      <c r="B64" s="42"/>
      <c r="C64" s="43" t="s">
        <v>64</v>
      </c>
      <c r="D64" s="57"/>
      <c r="E64" s="12" t="s">
        <v>65</v>
      </c>
      <c r="F64" s="32" t="s">
        <v>66</v>
      </c>
      <c r="G64" s="33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5" t="s">
        <v>50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5" t="s">
        <v>26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5" t="s">
        <v>27</v>
      </c>
      <c r="B68" s="26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29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5" t="s">
        <v>30</v>
      </c>
      <c r="B71" s="26"/>
      <c r="C71" s="23">
        <v>0</v>
      </c>
      <c r="D71" s="24"/>
      <c r="E71" s="18">
        <v>0</v>
      </c>
      <c r="F71" s="23">
        <v>0</v>
      </c>
      <c r="G71" s="24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0" t="s">
        <v>40</v>
      </c>
      <c r="B72" s="31"/>
      <c r="C72" s="30">
        <f>SUM(C65:D71)</f>
        <v>0</v>
      </c>
      <c r="D72" s="31"/>
      <c r="E72" s="16">
        <f>SUM(E65:E71)</f>
        <v>0</v>
      </c>
      <c r="F72" s="30">
        <f>SUM(F65:G71)</f>
        <v>0</v>
      </c>
      <c r="G72" s="31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65" t="s">
        <v>72</v>
      </c>
      <c r="B73" s="66"/>
      <c r="C73" s="66"/>
      <c r="D73" s="66"/>
      <c r="E73" s="66"/>
      <c r="F73" s="66"/>
      <c r="G73" s="66"/>
      <c r="H73" s="66"/>
      <c r="I73" s="66"/>
      <c r="J73" s="67"/>
    </row>
    <row r="74" spans="1:10" x14ac:dyDescent="0.25">
      <c r="A74" s="68"/>
      <c r="B74" s="69"/>
      <c r="C74" s="69"/>
      <c r="D74" s="69"/>
      <c r="E74" s="69"/>
      <c r="F74" s="69"/>
      <c r="G74" s="69"/>
      <c r="H74" s="69"/>
      <c r="I74" s="69"/>
      <c r="J74" s="70"/>
    </row>
    <row r="75" spans="1:10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9"/>
    </row>
    <row r="76" spans="1:10" x14ac:dyDescent="0.25">
      <c r="A76" s="108" t="s">
        <v>70</v>
      </c>
      <c r="B76" s="108"/>
      <c r="C76" s="108"/>
      <c r="D76" s="108"/>
      <c r="E76" s="108"/>
      <c r="F76" s="108"/>
      <c r="G76" s="108"/>
      <c r="H76" s="108"/>
      <c r="I76" s="108"/>
      <c r="J76" s="108"/>
    </row>
    <row r="77" spans="1:10" x14ac:dyDescent="0.25">
      <c r="A77" s="75" t="s">
        <v>71</v>
      </c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38.25" x14ac:dyDescent="0.25">
      <c r="A78" s="41" t="s">
        <v>25</v>
      </c>
      <c r="B78" s="42"/>
      <c r="C78" s="43" t="s">
        <v>64</v>
      </c>
      <c r="D78" s="57"/>
      <c r="E78" s="12" t="s">
        <v>65</v>
      </c>
      <c r="F78" s="32" t="s">
        <v>66</v>
      </c>
      <c r="G78" s="33"/>
      <c r="H78" s="15" t="s">
        <v>69</v>
      </c>
      <c r="I78" s="11" t="s">
        <v>67</v>
      </c>
      <c r="J78" s="11" t="s">
        <v>68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5" t="s">
        <v>50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5" t="s">
        <v>26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5" t="s">
        <v>27</v>
      </c>
      <c r="B82" s="26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29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5" t="s">
        <v>30</v>
      </c>
      <c r="B85" s="26"/>
      <c r="C85" s="23">
        <v>0</v>
      </c>
      <c r="D85" s="24"/>
      <c r="E85" s="18">
        <v>0</v>
      </c>
      <c r="F85" s="23">
        <v>0</v>
      </c>
      <c r="G85" s="24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0" t="s">
        <v>40</v>
      </c>
      <c r="B86" s="31"/>
      <c r="C86" s="30">
        <f>SUM(C79:D85)</f>
        <v>0</v>
      </c>
      <c r="D86" s="31"/>
      <c r="E86" s="16">
        <f>SUM(E79:E85)</f>
        <v>0</v>
      </c>
      <c r="F86" s="30">
        <f>SUM(F79:G85)</f>
        <v>0</v>
      </c>
      <c r="G86" s="31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61.5" customHeight="1" x14ac:dyDescent="0.25">
      <c r="A87" s="109" t="s">
        <v>72</v>
      </c>
      <c r="B87" s="110"/>
      <c r="C87" s="110"/>
      <c r="D87" s="110"/>
      <c r="E87" s="110"/>
      <c r="F87" s="110"/>
      <c r="G87" s="110"/>
      <c r="H87" s="110"/>
      <c r="I87" s="110"/>
      <c r="J87" s="111"/>
    </row>
    <row r="88" spans="1:10" x14ac:dyDescent="0.25">
      <c r="A88" s="27"/>
      <c r="B88" s="28"/>
      <c r="C88" s="28"/>
      <c r="D88" s="28"/>
      <c r="E88" s="28"/>
      <c r="F88" s="28"/>
      <c r="G88" s="28"/>
      <c r="H88" s="28"/>
      <c r="I88" s="28"/>
      <c r="J88" s="29"/>
    </row>
    <row r="89" spans="1:10" x14ac:dyDescent="0.25">
      <c r="A89" s="108" t="s">
        <v>70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0" x14ac:dyDescent="0.25">
      <c r="A90" s="75" t="s">
        <v>71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38.25" x14ac:dyDescent="0.25">
      <c r="A91" s="41" t="s">
        <v>25</v>
      </c>
      <c r="B91" s="42"/>
      <c r="C91" s="43" t="s">
        <v>64</v>
      </c>
      <c r="D91" s="57"/>
      <c r="E91" s="12" t="s">
        <v>65</v>
      </c>
      <c r="F91" s="32" t="s">
        <v>66</v>
      </c>
      <c r="G91" s="33"/>
      <c r="H91" s="15" t="s">
        <v>69</v>
      </c>
      <c r="I91" s="11" t="s">
        <v>67</v>
      </c>
      <c r="J91" s="11" t="s">
        <v>68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5" t="s">
        <v>50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5" t="s">
        <v>26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5" t="s">
        <v>27</v>
      </c>
      <c r="B95" s="26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29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5" t="s">
        <v>30</v>
      </c>
      <c r="B98" s="26"/>
      <c r="C98" s="23">
        <v>0</v>
      </c>
      <c r="D98" s="24"/>
      <c r="E98" s="18">
        <v>0</v>
      </c>
      <c r="F98" s="23">
        <v>0</v>
      </c>
      <c r="G98" s="24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0" t="s">
        <v>40</v>
      </c>
      <c r="B99" s="31"/>
      <c r="C99" s="30">
        <f>SUM(C92:D98)</f>
        <v>0</v>
      </c>
      <c r="D99" s="31"/>
      <c r="E99" s="16">
        <f>SUM(E92:E98)</f>
        <v>0</v>
      </c>
      <c r="F99" s="30">
        <f>SUM(F92:G98)</f>
        <v>0</v>
      </c>
      <c r="G99" s="31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54.75" customHeight="1" x14ac:dyDescent="0.25">
      <c r="A100" s="112" t="s">
        <v>72</v>
      </c>
      <c r="B100" s="110"/>
      <c r="C100" s="110"/>
      <c r="D100" s="110"/>
      <c r="E100" s="110"/>
      <c r="F100" s="110"/>
      <c r="G100" s="110"/>
      <c r="H100" s="110"/>
      <c r="I100" s="110"/>
      <c r="J100" s="111"/>
    </row>
    <row r="101" spans="1:11" x14ac:dyDescent="0.25">
      <c r="A101" s="93"/>
      <c r="B101" s="94"/>
      <c r="C101" s="94"/>
      <c r="D101" s="94"/>
      <c r="E101" s="94"/>
      <c r="F101" s="94"/>
      <c r="G101" s="94"/>
      <c r="H101" s="94"/>
      <c r="I101" s="94"/>
      <c r="J101" s="95"/>
    </row>
    <row r="102" spans="1:11" x14ac:dyDescent="0.25">
      <c r="A102" s="36" t="s">
        <v>42</v>
      </c>
      <c r="B102" s="37"/>
      <c r="C102" s="37"/>
      <c r="D102" s="37"/>
      <c r="E102" s="37"/>
      <c r="F102" s="37"/>
      <c r="G102" s="37"/>
      <c r="H102" s="37"/>
      <c r="I102" s="37"/>
      <c r="J102" s="38"/>
    </row>
    <row r="103" spans="1:11" ht="38.25" x14ac:dyDescent="0.25">
      <c r="A103" s="41" t="s">
        <v>25</v>
      </c>
      <c r="B103" s="42"/>
      <c r="C103" s="43" t="s">
        <v>64</v>
      </c>
      <c r="D103" s="44"/>
      <c r="E103" s="12" t="s">
        <v>65</v>
      </c>
      <c r="F103" s="32" t="s">
        <v>66</v>
      </c>
      <c r="G103" s="33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5" t="s">
        <v>49</v>
      </c>
      <c r="B104" s="26"/>
      <c r="C104" s="39">
        <f>SUM(C50+C65+C79+C92)</f>
        <v>0</v>
      </c>
      <c r="D104" s="40"/>
      <c r="E104" s="22">
        <f>SUM(E50+E65+E79+E92)</f>
        <v>0</v>
      </c>
      <c r="F104" s="39">
        <f>SUM(F50+F65+F79+F92)</f>
        <v>0</v>
      </c>
      <c r="G104" s="40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5" t="s">
        <v>50</v>
      </c>
      <c r="B105" s="26"/>
      <c r="C105" s="39">
        <f>SUM(C51+C66+C80+C93)</f>
        <v>0</v>
      </c>
      <c r="D105" s="40"/>
      <c r="E105" s="22">
        <f>SUM(E51+E66+E80+E93)</f>
        <v>0</v>
      </c>
      <c r="F105" s="39">
        <f>SUM(F51+F66+F80+F93)</f>
        <v>0</v>
      </c>
      <c r="G105" s="40"/>
      <c r="H105" s="22">
        <f>SUM(H51+H66+H80+H93)</f>
        <v>0</v>
      </c>
      <c r="I105" s="16">
        <f t="shared" ref="I105:I111" si="9">E105-H105</f>
        <v>0</v>
      </c>
      <c r="J105" s="16">
        <f t="shared" si="8"/>
        <v>0</v>
      </c>
    </row>
    <row r="106" spans="1:11" x14ac:dyDescent="0.25">
      <c r="A106" s="25" t="s">
        <v>26</v>
      </c>
      <c r="B106" s="26"/>
      <c r="C106" s="39">
        <f>SUM(C52+C67+C81+C94)</f>
        <v>0</v>
      </c>
      <c r="D106" s="40"/>
      <c r="E106" s="22">
        <f>SUM(E52+E67+E81+E94)</f>
        <v>0</v>
      </c>
      <c r="F106" s="39">
        <f>SUM(F52+F67+F81+F94)</f>
        <v>0</v>
      </c>
      <c r="G106" s="40"/>
      <c r="H106" s="22">
        <f>SUM(H52+H67+H81+H94)</f>
        <v>0</v>
      </c>
      <c r="I106" s="16">
        <f t="shared" si="9"/>
        <v>0</v>
      </c>
      <c r="J106" s="16">
        <f t="shared" si="8"/>
        <v>0</v>
      </c>
    </row>
    <row r="107" spans="1:11" x14ac:dyDescent="0.25">
      <c r="A107" s="25" t="s">
        <v>27</v>
      </c>
      <c r="B107" s="26"/>
      <c r="C107" s="39">
        <f>SUM(C53+C68+C82+C95)</f>
        <v>0</v>
      </c>
      <c r="D107" s="40"/>
      <c r="E107" s="22">
        <f>SUM(E53+E68+E82+E95)</f>
        <v>0</v>
      </c>
      <c r="F107" s="39">
        <f>SUM(F53+F68+F82+F95)</f>
        <v>0</v>
      </c>
      <c r="G107" s="40"/>
      <c r="H107" s="22">
        <f>SUM(H53+H68+H82+H95)</f>
        <v>0</v>
      </c>
      <c r="I107" s="16">
        <f t="shared" si="9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39">
        <f>SUM(C54+C69+C83+C96)</f>
        <v>0</v>
      </c>
      <c r="D108" s="40"/>
      <c r="E108" s="22">
        <f>SUM(E54+E69+E83+E96)</f>
        <v>0</v>
      </c>
      <c r="F108" s="39">
        <f>SUM(F54+F69+F83+F96)</f>
        <v>0</v>
      </c>
      <c r="G108" s="40"/>
      <c r="H108" s="22">
        <f>SUM(H54+H69+H83+H96)</f>
        <v>0</v>
      </c>
      <c r="I108" s="16">
        <f t="shared" si="9"/>
        <v>0</v>
      </c>
      <c r="J108" s="16">
        <f t="shared" si="8"/>
        <v>0</v>
      </c>
    </row>
    <row r="109" spans="1:11" x14ac:dyDescent="0.25">
      <c r="A109" s="25" t="s">
        <v>29</v>
      </c>
      <c r="B109" s="26"/>
      <c r="C109" s="39">
        <f>SUM(C55+C70+C84+C97)</f>
        <v>0</v>
      </c>
      <c r="D109" s="40"/>
      <c r="E109" s="22">
        <f>SUM(E55+E70+E84+E97)</f>
        <v>0</v>
      </c>
      <c r="F109" s="39">
        <f>SUM(F55+F70+F84+F97)</f>
        <v>0</v>
      </c>
      <c r="G109" s="40"/>
      <c r="H109" s="22">
        <f>SUM(H55+H70+H84+H97)</f>
        <v>0</v>
      </c>
      <c r="I109" s="16">
        <f t="shared" si="9"/>
        <v>0</v>
      </c>
      <c r="J109" s="16">
        <f t="shared" si="8"/>
        <v>0</v>
      </c>
    </row>
    <row r="110" spans="1:11" x14ac:dyDescent="0.25">
      <c r="A110" s="25" t="s">
        <v>30</v>
      </c>
      <c r="B110" s="26"/>
      <c r="C110" s="39">
        <f>SUM(C56+C71+C85+C98)</f>
        <v>0</v>
      </c>
      <c r="D110" s="40"/>
      <c r="E110" s="22">
        <f>SUM(E56+E71+E85+E98)</f>
        <v>0</v>
      </c>
      <c r="F110" s="39">
        <f>SUM(F56+F71+F85+F98)</f>
        <v>0</v>
      </c>
      <c r="G110" s="40"/>
      <c r="H110" s="22">
        <f>SUM(H56+H71+H85+H98)</f>
        <v>0</v>
      </c>
      <c r="I110" s="16">
        <f t="shared" si="9"/>
        <v>0</v>
      </c>
      <c r="J110" s="16">
        <f t="shared" si="8"/>
        <v>0</v>
      </c>
    </row>
    <row r="111" spans="1:11" x14ac:dyDescent="0.25">
      <c r="A111" s="30" t="s">
        <v>40</v>
      </c>
      <c r="B111" s="31"/>
      <c r="C111" s="30">
        <f>SUM(C104:D110)</f>
        <v>0</v>
      </c>
      <c r="D111" s="31"/>
      <c r="E111" s="16">
        <f>SUM(E104:E110)</f>
        <v>0</v>
      </c>
      <c r="F111" s="30">
        <f>SUM(F104:G110)</f>
        <v>0</v>
      </c>
      <c r="G111" s="31"/>
      <c r="H111" s="17">
        <f>SUM(H104:H110)</f>
        <v>0</v>
      </c>
      <c r="I111" s="16">
        <f t="shared" si="9"/>
        <v>0</v>
      </c>
      <c r="J111" s="16">
        <f t="shared" si="8"/>
        <v>0</v>
      </c>
    </row>
    <row r="112" spans="1:11" x14ac:dyDescent="0.25">
      <c r="A112" s="87" t="s">
        <v>79</v>
      </c>
      <c r="B112" s="88"/>
      <c r="C112" s="88"/>
      <c r="D112" s="88"/>
      <c r="E112" s="88"/>
      <c r="F112" s="88"/>
      <c r="G112" s="88"/>
      <c r="H112" s="88"/>
      <c r="I112" s="88"/>
      <c r="J112" s="89"/>
    </row>
    <row r="113" spans="1:10" x14ac:dyDescent="0.25">
      <c r="A113" s="90"/>
      <c r="B113" s="91"/>
      <c r="C113" s="91"/>
      <c r="D113" s="91"/>
      <c r="E113" s="91"/>
      <c r="F113" s="91"/>
      <c r="G113" s="91"/>
      <c r="H113" s="91"/>
      <c r="I113" s="91"/>
      <c r="J113" s="92"/>
    </row>
    <row r="114" spans="1:10" ht="15" customHeight="1" x14ac:dyDescent="0.25">
      <c r="A114" s="102" t="s">
        <v>78</v>
      </c>
      <c r="B114" s="103"/>
      <c r="C114" s="103"/>
      <c r="D114" s="103"/>
      <c r="E114" s="103"/>
      <c r="F114" s="103"/>
      <c r="G114" s="103"/>
      <c r="H114" s="103"/>
      <c r="I114" s="103"/>
      <c r="J114" s="104"/>
    </row>
    <row r="115" spans="1:10" x14ac:dyDescent="0.25">
      <c r="A115" s="105"/>
      <c r="B115" s="106"/>
      <c r="C115" s="106"/>
      <c r="D115" s="106"/>
      <c r="E115" s="106"/>
      <c r="F115" s="106"/>
      <c r="G115" s="106"/>
      <c r="H115" s="106"/>
      <c r="I115" s="106"/>
      <c r="J115" s="107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96" t="s">
        <v>77</v>
      </c>
      <c r="B117" s="97"/>
      <c r="C117" s="97"/>
      <c r="D117" s="97"/>
      <c r="E117" s="97"/>
      <c r="F117" s="97"/>
      <c r="G117" s="97"/>
      <c r="H117" s="97"/>
      <c r="I117" s="97"/>
      <c r="J117" s="98"/>
    </row>
    <row r="118" spans="1:10" ht="15" customHeight="1" thickBot="1" x14ac:dyDescent="0.3">
      <c r="A118" s="99"/>
      <c r="B118" s="100"/>
      <c r="C118" s="100"/>
      <c r="D118" s="100"/>
      <c r="E118" s="100"/>
      <c r="F118" s="100"/>
      <c r="G118" s="100"/>
      <c r="H118" s="100"/>
      <c r="I118" s="100"/>
      <c r="J118" s="101"/>
    </row>
    <row r="119" spans="1:10" x14ac:dyDescent="0.25">
      <c r="A119" s="84"/>
      <c r="B119" s="85"/>
      <c r="C119" s="85"/>
      <c r="D119" s="85"/>
      <c r="E119" s="85"/>
      <c r="F119" s="85"/>
      <c r="G119" s="85"/>
      <c r="H119" s="85"/>
      <c r="I119" s="85"/>
      <c r="J119" s="86"/>
    </row>
    <row r="120" spans="1:10" x14ac:dyDescent="0.25">
      <c r="A120" s="60" t="s">
        <v>43</v>
      </c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34" t="s">
        <v>74</v>
      </c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spans="1:10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</row>
    <row r="124" spans="1:10" x14ac:dyDescent="0.25">
      <c r="A124" s="34" t="s">
        <v>75</v>
      </c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1:10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</row>
    <row r="127" spans="1:10" x14ac:dyDescent="0.25">
      <c r="A127" s="60" t="s">
        <v>63</v>
      </c>
      <c r="B127" s="60"/>
      <c r="C127" s="60"/>
      <c r="D127" s="60"/>
      <c r="E127" s="60"/>
      <c r="F127" s="60"/>
      <c r="G127" s="60"/>
      <c r="H127" s="60"/>
      <c r="I127" s="60"/>
      <c r="J127" s="60"/>
    </row>
    <row r="129" spans="1:10" x14ac:dyDescent="0.25">
      <c r="A129" s="59" t="s">
        <v>56</v>
      </c>
      <c r="B129" s="62"/>
      <c r="C129" s="19"/>
      <c r="D129" s="19"/>
      <c r="E129" s="19"/>
      <c r="F129" s="19"/>
      <c r="G129" s="19"/>
      <c r="H129" s="59" t="s">
        <v>58</v>
      </c>
      <c r="I129" s="62"/>
      <c r="J129" s="62"/>
    </row>
    <row r="130" spans="1:10" x14ac:dyDescent="0.25">
      <c r="A130" s="58" t="s">
        <v>57</v>
      </c>
      <c r="B130" s="58"/>
      <c r="C130" s="58"/>
      <c r="D130" s="58"/>
      <c r="E130" s="58"/>
      <c r="F130" s="19"/>
      <c r="G130" s="19"/>
      <c r="H130" s="59" t="s">
        <v>59</v>
      </c>
      <c r="I130" s="59"/>
      <c r="J130" s="5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59" t="s">
        <v>60</v>
      </c>
      <c r="B134" s="62"/>
      <c r="C134" s="19"/>
      <c r="D134" s="19"/>
      <c r="E134" s="19"/>
      <c r="F134" s="19"/>
      <c r="G134" s="19"/>
      <c r="H134" s="59" t="s">
        <v>58</v>
      </c>
      <c r="I134" s="62"/>
      <c r="J134" s="62"/>
    </row>
    <row r="135" spans="1:10" x14ac:dyDescent="0.25">
      <c r="A135" s="58" t="s">
        <v>61</v>
      </c>
      <c r="B135" s="58"/>
      <c r="C135" s="58"/>
      <c r="D135" s="58"/>
      <c r="E135" s="58"/>
      <c r="F135" s="19"/>
      <c r="G135" s="19"/>
      <c r="H135" s="59" t="s">
        <v>59</v>
      </c>
      <c r="I135" s="59"/>
      <c r="J135" s="5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A88:J88"/>
    <mergeCell ref="A89:J89"/>
    <mergeCell ref="A90:J90"/>
    <mergeCell ref="F95:G95"/>
    <mergeCell ref="F94:G94"/>
    <mergeCell ref="F91:G91"/>
    <mergeCell ref="C95:D95"/>
    <mergeCell ref="C94:D94"/>
    <mergeCell ref="C91:D91"/>
    <mergeCell ref="A95:B95"/>
    <mergeCell ref="A94:B94"/>
    <mergeCell ref="A91:B91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F84:G84"/>
    <mergeCell ref="C86:D86"/>
    <mergeCell ref="F86:G86"/>
    <mergeCell ref="A119:J119"/>
    <mergeCell ref="F111:G111"/>
    <mergeCell ref="F109:G109"/>
    <mergeCell ref="A110:B110"/>
    <mergeCell ref="A112:J113"/>
    <mergeCell ref="A101:J101"/>
    <mergeCell ref="A117:J118"/>
    <mergeCell ref="A114:J115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2022-11-04T15:38:12Z</dcterms:modified>
</cp:coreProperties>
</file>