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2022\3_web\"/>
    </mc:Choice>
  </mc:AlternateContent>
  <xr:revisionPtr revIDLastSave="0" documentId="13_ncr:1_{D113D55E-30DA-4FFE-BCBA-35344664582D}" xr6:coauthVersionLast="47" xr6:coauthVersionMax="47" xr10:uidLastSave="{00000000-0000-0000-0000-000000000000}"/>
  <bookViews>
    <workbookView xWindow="-120" yWindow="-120" windowWidth="29040" windowHeight="15720" tabRatio="748" xr2:uid="{00000000-000D-0000-FFFF-FFFF00000000}"/>
  </bookViews>
  <sheets>
    <sheet name="Obsah" sheetId="102" r:id="rId1"/>
    <sheet name="Text" sheetId="90" r:id="rId2"/>
    <sheet name="B1.3.2.1" sheetId="31" r:id="rId3"/>
    <sheet name="B1.3.2.2" sheetId="112" r:id="rId4"/>
    <sheet name="B1.3.2.31" sheetId="28" r:id="rId5"/>
    <sheet name="B1.3.2.32" sheetId="27" r:id="rId6"/>
    <sheet name="B1.3.2.4" sheetId="25" r:id="rId7"/>
    <sheet name="B1.3.2.5" sheetId="24" r:id="rId8"/>
    <sheet name="B1.3.2.6" sheetId="23" r:id="rId9"/>
    <sheet name="B1.3.2.7" sheetId="22" r:id="rId10"/>
    <sheet name="B1.3.2.8" sheetId="86" r:id="rId11"/>
    <sheet name="B1.3.2.8.1" sheetId="64" r:id="rId12"/>
    <sheet name="B1.3.20.1" sheetId="70" r:id="rId13"/>
    <sheet name="B1.3.20.31" sheetId="73" r:id="rId14"/>
    <sheet name="B1.3.20.32" sheetId="74" r:id="rId15"/>
    <sheet name="B1.3.20.4" sheetId="76" r:id="rId16"/>
    <sheet name="B1.3.20.5" sheetId="77" r:id="rId17"/>
    <sheet name="B1.3.20.6" sheetId="104" r:id="rId18"/>
    <sheet name="B1.3.20.7" sheetId="105" r:id="rId19"/>
    <sheet name="B1.3.20.8" sheetId="89" r:id="rId20"/>
    <sheet name="B1.3.20.8.1" sheetId="80" r:id="rId21"/>
    <sheet name="B1.3.21.1" sheetId="103" r:id="rId22"/>
    <sheet name="B1.3.21.31" sheetId="81" r:id="rId23"/>
    <sheet name="B1.3.21.32" sheetId="82" r:id="rId24"/>
    <sheet name="B1.3.21.4" sheetId="107" r:id="rId25"/>
    <sheet name="B1.3.21.5" sheetId="108" r:id="rId26"/>
    <sheet name="B1.3.21.6" sheetId="106" r:id="rId27"/>
    <sheet name="B1.3.21.7" sheetId="109" r:id="rId28"/>
    <sheet name="B1.3.21.8" sheetId="110" r:id="rId29"/>
    <sheet name="B1.3.21.8.1" sheetId="111" r:id="rId30"/>
  </sheets>
  <externalReferences>
    <externalReference r:id="rId31"/>
  </externalReferences>
  <definedNames>
    <definedName name="A">[1]Úvod!$D$25</definedName>
    <definedName name="B1.73.21a">#REF!</definedName>
    <definedName name="B1.73.22a">#REF!</definedName>
    <definedName name="data_1" localSheetId="3">#REF!</definedName>
    <definedName name="data_1" localSheetId="17">#REF!</definedName>
    <definedName name="data_1" localSheetId="18">#REF!</definedName>
    <definedName name="data_1" localSheetId="21">#REF!</definedName>
    <definedName name="data_1" localSheetId="26">#REF!</definedName>
    <definedName name="data_1" localSheetId="27">#REF!</definedName>
    <definedName name="data_1">#REF!</definedName>
    <definedName name="data_10" localSheetId="3">#REF!</definedName>
    <definedName name="data_10" localSheetId="17">#REF!</definedName>
    <definedName name="data_10" localSheetId="18">#REF!</definedName>
    <definedName name="data_10" localSheetId="21">#REF!</definedName>
    <definedName name="data_10" localSheetId="26">#REF!</definedName>
    <definedName name="data_10" localSheetId="27">#REF!</definedName>
    <definedName name="data_10">#REF!</definedName>
    <definedName name="data_11" localSheetId="3">#REF!</definedName>
    <definedName name="data_11" localSheetId="17">#REF!</definedName>
    <definedName name="data_11" localSheetId="18">#REF!</definedName>
    <definedName name="data_11" localSheetId="21">#REF!</definedName>
    <definedName name="data_11" localSheetId="26">#REF!</definedName>
    <definedName name="data_11" localSheetId="27">#REF!</definedName>
    <definedName name="data_11">#REF!</definedName>
    <definedName name="data_12" localSheetId="3">#REF!</definedName>
    <definedName name="data_12" localSheetId="17">#REF!</definedName>
    <definedName name="data_12" localSheetId="18">#REF!</definedName>
    <definedName name="data_12" localSheetId="21">#REF!</definedName>
    <definedName name="data_12" localSheetId="26">#REF!</definedName>
    <definedName name="data_12" localSheetId="27">#REF!</definedName>
    <definedName name="data_12">#REF!</definedName>
    <definedName name="data_13" localSheetId="3">#REF!</definedName>
    <definedName name="data_13" localSheetId="17">#REF!</definedName>
    <definedName name="data_13" localSheetId="18">#REF!</definedName>
    <definedName name="data_13" localSheetId="21">#REF!</definedName>
    <definedName name="data_13" localSheetId="26">#REF!</definedName>
    <definedName name="data_13" localSheetId="27">#REF!</definedName>
    <definedName name="data_13">#REF!</definedName>
    <definedName name="data_14" localSheetId="3">#REF!</definedName>
    <definedName name="data_14" localSheetId="17">#REF!</definedName>
    <definedName name="data_14" localSheetId="18">#REF!</definedName>
    <definedName name="data_14" localSheetId="21">#REF!</definedName>
    <definedName name="data_14" localSheetId="26">#REF!</definedName>
    <definedName name="data_14" localSheetId="27">#REF!</definedName>
    <definedName name="data_14">#REF!</definedName>
    <definedName name="data_15" localSheetId="3">#REF!</definedName>
    <definedName name="data_15" localSheetId="17">#REF!</definedName>
    <definedName name="data_15" localSheetId="18">#REF!</definedName>
    <definedName name="data_15" localSheetId="21">#REF!</definedName>
    <definedName name="data_15" localSheetId="26">#REF!</definedName>
    <definedName name="data_15" localSheetId="27">#REF!</definedName>
    <definedName name="data_15">#REF!</definedName>
    <definedName name="data_16" localSheetId="3">#REF!</definedName>
    <definedName name="data_16" localSheetId="17">#REF!</definedName>
    <definedName name="data_16" localSheetId="18">#REF!</definedName>
    <definedName name="data_16" localSheetId="21">#REF!</definedName>
    <definedName name="data_16" localSheetId="26">#REF!</definedName>
    <definedName name="data_16" localSheetId="27">#REF!</definedName>
    <definedName name="data_16">#REF!</definedName>
    <definedName name="data_17" localSheetId="3">#REF!</definedName>
    <definedName name="data_17" localSheetId="17">#REF!</definedName>
    <definedName name="data_17" localSheetId="18">#REF!</definedName>
    <definedName name="data_17" localSheetId="21">#REF!</definedName>
    <definedName name="data_17" localSheetId="26">#REF!</definedName>
    <definedName name="data_17" localSheetId="27">#REF!</definedName>
    <definedName name="data_17">#REF!</definedName>
    <definedName name="data_19" localSheetId="3">#REF!</definedName>
    <definedName name="data_19" localSheetId="17">#REF!</definedName>
    <definedName name="data_19" localSheetId="18">#REF!</definedName>
    <definedName name="data_19" localSheetId="21">#REF!</definedName>
    <definedName name="data_19" localSheetId="26">#REF!</definedName>
    <definedName name="data_19" localSheetId="27">#REF!</definedName>
    <definedName name="data_19">#REF!</definedName>
    <definedName name="data_2" localSheetId="3">#REF!</definedName>
    <definedName name="data_2" localSheetId="17">#REF!</definedName>
    <definedName name="data_2" localSheetId="18">#REF!</definedName>
    <definedName name="data_2" localSheetId="21">#REF!</definedName>
    <definedName name="data_2" localSheetId="26">#REF!</definedName>
    <definedName name="data_2" localSheetId="27">#REF!</definedName>
    <definedName name="data_2">#REF!</definedName>
    <definedName name="data_20" localSheetId="3">#REF!</definedName>
    <definedName name="data_20" localSheetId="17">#REF!</definedName>
    <definedName name="data_20" localSheetId="18">#REF!</definedName>
    <definedName name="data_20" localSheetId="21">#REF!</definedName>
    <definedName name="data_20" localSheetId="26">#REF!</definedName>
    <definedName name="data_20" localSheetId="27">#REF!</definedName>
    <definedName name="data_20">#REF!</definedName>
    <definedName name="data_21" localSheetId="3">#REF!</definedName>
    <definedName name="data_21" localSheetId="17">#REF!</definedName>
    <definedName name="data_21" localSheetId="18">#REF!</definedName>
    <definedName name="data_21" localSheetId="21">#REF!</definedName>
    <definedName name="data_21" localSheetId="26">#REF!</definedName>
    <definedName name="data_21" localSheetId="27">#REF!</definedName>
    <definedName name="data_21">#REF!</definedName>
    <definedName name="data_22" localSheetId="3">#REF!</definedName>
    <definedName name="data_22" localSheetId="17">#REF!</definedName>
    <definedName name="data_22" localSheetId="18">#REF!</definedName>
    <definedName name="data_22" localSheetId="21">#REF!</definedName>
    <definedName name="data_22" localSheetId="26">#REF!</definedName>
    <definedName name="data_22" localSheetId="27">#REF!</definedName>
    <definedName name="data_22">#REF!</definedName>
    <definedName name="data_24" localSheetId="3">#REF!</definedName>
    <definedName name="data_24" localSheetId="17">#REF!</definedName>
    <definedName name="data_24" localSheetId="18">#REF!</definedName>
    <definedName name="data_24" localSheetId="21">#REF!</definedName>
    <definedName name="data_24" localSheetId="26">#REF!</definedName>
    <definedName name="data_24" localSheetId="27">#REF!</definedName>
    <definedName name="data_24">#REF!</definedName>
    <definedName name="data_25" localSheetId="3">#REF!</definedName>
    <definedName name="data_25" localSheetId="17">#REF!</definedName>
    <definedName name="data_25" localSheetId="18">#REF!</definedName>
    <definedName name="data_25" localSheetId="21">#REF!</definedName>
    <definedName name="data_25" localSheetId="26">#REF!</definedName>
    <definedName name="data_25" localSheetId="27">#REF!</definedName>
    <definedName name="data_25">#REF!</definedName>
    <definedName name="data_26" localSheetId="3">#REF!</definedName>
    <definedName name="data_26" localSheetId="17">#REF!</definedName>
    <definedName name="data_26" localSheetId="18">#REF!</definedName>
    <definedName name="data_26" localSheetId="21">#REF!</definedName>
    <definedName name="data_26" localSheetId="26">#REF!</definedName>
    <definedName name="data_26" localSheetId="27">#REF!</definedName>
    <definedName name="data_26">#REF!</definedName>
    <definedName name="data_27" localSheetId="3">#REF!</definedName>
    <definedName name="data_27" localSheetId="17">#REF!</definedName>
    <definedName name="data_27" localSheetId="18">#REF!</definedName>
    <definedName name="data_27" localSheetId="21">#REF!</definedName>
    <definedName name="data_27" localSheetId="26">#REF!</definedName>
    <definedName name="data_27" localSheetId="27">#REF!</definedName>
    <definedName name="data_27">#REF!</definedName>
    <definedName name="data_28" localSheetId="3">#REF!</definedName>
    <definedName name="data_28" localSheetId="17">#REF!</definedName>
    <definedName name="data_28" localSheetId="18">#REF!</definedName>
    <definedName name="data_28" localSheetId="21">#REF!</definedName>
    <definedName name="data_28" localSheetId="26">#REF!</definedName>
    <definedName name="data_28" localSheetId="27">#REF!</definedName>
    <definedName name="data_28">#REF!</definedName>
    <definedName name="data_3" localSheetId="3">#REF!</definedName>
    <definedName name="data_3" localSheetId="17">#REF!</definedName>
    <definedName name="data_3" localSheetId="18">#REF!</definedName>
    <definedName name="data_3" localSheetId="21">#REF!</definedName>
    <definedName name="data_3" localSheetId="26">#REF!</definedName>
    <definedName name="data_3" localSheetId="27">#REF!</definedName>
    <definedName name="data_3">#REF!</definedName>
    <definedName name="data_30" localSheetId="3">#REF!</definedName>
    <definedName name="data_30" localSheetId="17">#REF!</definedName>
    <definedName name="data_30" localSheetId="18">#REF!</definedName>
    <definedName name="data_30" localSheetId="21">#REF!</definedName>
    <definedName name="data_30" localSheetId="26">#REF!</definedName>
    <definedName name="data_30" localSheetId="27">#REF!</definedName>
    <definedName name="data_30">#REF!</definedName>
    <definedName name="data_31" localSheetId="3">#REF!</definedName>
    <definedName name="data_31" localSheetId="17">#REF!</definedName>
    <definedName name="data_31" localSheetId="18">#REF!</definedName>
    <definedName name="data_31" localSheetId="21">#REF!</definedName>
    <definedName name="data_31" localSheetId="26">#REF!</definedName>
    <definedName name="data_31" localSheetId="27">#REF!</definedName>
    <definedName name="data_31">#REF!</definedName>
    <definedName name="data_4" localSheetId="3">#REF!</definedName>
    <definedName name="data_4" localSheetId="17">#REF!</definedName>
    <definedName name="data_4" localSheetId="18">#REF!</definedName>
    <definedName name="data_4" localSheetId="21">#REF!</definedName>
    <definedName name="data_4" localSheetId="26">#REF!</definedName>
    <definedName name="data_4" localSheetId="27">#REF!</definedName>
    <definedName name="data_4">#REF!</definedName>
    <definedName name="data_5" localSheetId="3">#REF!</definedName>
    <definedName name="data_5" localSheetId="17">#REF!</definedName>
    <definedName name="data_5" localSheetId="18">#REF!</definedName>
    <definedName name="data_5" localSheetId="21">#REF!</definedName>
    <definedName name="data_5" localSheetId="26">#REF!</definedName>
    <definedName name="data_5" localSheetId="27">#REF!</definedName>
    <definedName name="data_5">#REF!</definedName>
    <definedName name="data_6" localSheetId="3">#REF!</definedName>
    <definedName name="data_6" localSheetId="17">#REF!</definedName>
    <definedName name="data_6" localSheetId="18">#REF!</definedName>
    <definedName name="data_6" localSheetId="21">#REF!</definedName>
    <definedName name="data_6" localSheetId="26">#REF!</definedName>
    <definedName name="data_6" localSheetId="27">#REF!</definedName>
    <definedName name="data_6">#REF!</definedName>
    <definedName name="data_7" localSheetId="3">#REF!</definedName>
    <definedName name="data_7" localSheetId="17">#REF!</definedName>
    <definedName name="data_7" localSheetId="18">#REF!</definedName>
    <definedName name="data_7" localSheetId="21">#REF!</definedName>
    <definedName name="data_7" localSheetId="26">#REF!</definedName>
    <definedName name="data_7" localSheetId="27">#REF!</definedName>
    <definedName name="data_7">#REF!</definedName>
    <definedName name="data_8" localSheetId="3">#REF!</definedName>
    <definedName name="data_8" localSheetId="17">#REF!</definedName>
    <definedName name="data_8" localSheetId="18">#REF!</definedName>
    <definedName name="data_8" localSheetId="21">#REF!</definedName>
    <definedName name="data_8" localSheetId="26">#REF!</definedName>
    <definedName name="data_8" localSheetId="27">#REF!</definedName>
    <definedName name="data_8">#REF!</definedName>
    <definedName name="data_9" localSheetId="3">#REF!</definedName>
    <definedName name="data_9" localSheetId="17">#REF!</definedName>
    <definedName name="data_9" localSheetId="18">#REF!</definedName>
    <definedName name="data_9" localSheetId="21">#REF!</definedName>
    <definedName name="data_9" localSheetId="26">#REF!</definedName>
    <definedName name="data_9" localSheetId="27">#REF!</definedName>
    <definedName name="data_9">#REF!</definedName>
    <definedName name="Datova_oblast" localSheetId="2">'B1.3.2.1'!$H$12:$Q$34</definedName>
    <definedName name="Datova_oblast" localSheetId="3">'B1.3.2.2'!$H$12:$V$14</definedName>
    <definedName name="Datova_oblast" localSheetId="4">'B1.3.2.31'!$H$12:$Q$34</definedName>
    <definedName name="Datova_oblast" localSheetId="5">'B1.3.2.32'!$H$12:$M$34</definedName>
    <definedName name="Datova_oblast" localSheetId="6">'B1.3.2.4'!$H$12:$P$33</definedName>
    <definedName name="Datova_oblast" localSheetId="7">'B1.3.2.5'!$H$12:$Q$34</definedName>
    <definedName name="Datova_oblast" localSheetId="8">'B1.3.2.6'!$H$12:$V$34</definedName>
    <definedName name="Datova_oblast" localSheetId="9">'B1.3.2.7'!$H$12:$S$21</definedName>
    <definedName name="Datova_oblast" localSheetId="10">'B1.3.2.8'!$H$12:$M$34</definedName>
    <definedName name="Datova_oblast" localSheetId="11">'B1.3.2.8.1'!$H$12:$S$35</definedName>
    <definedName name="Datova_oblast" localSheetId="12">'B1.3.20.1'!$H$12:$Q$34</definedName>
    <definedName name="Datova_oblast" localSheetId="13">'B1.3.20.31'!$H$12:$Q$34</definedName>
    <definedName name="Datova_oblast" localSheetId="14">'B1.3.20.32'!$H$12:$M$34</definedName>
    <definedName name="Datova_oblast" localSheetId="15">'B1.3.20.4'!$H$12:$P$34</definedName>
    <definedName name="Datova_oblast" localSheetId="16">'B1.3.20.5'!$H$12:$Q$34</definedName>
    <definedName name="Datova_oblast" localSheetId="17">'B1.3.20.6'!$H$12:$V$34</definedName>
    <definedName name="Datova_oblast" localSheetId="18">'B1.3.20.7'!$H$12:$S$21</definedName>
    <definedName name="Datova_oblast" localSheetId="19">'B1.3.20.8'!$H$12:$M$34</definedName>
    <definedName name="Datova_oblast" localSheetId="20">'B1.3.20.8.1'!$H$12:$S$34</definedName>
    <definedName name="Datova_oblast" localSheetId="21">'B1.3.21.1'!$H$12:$Q$34</definedName>
    <definedName name="Datova_oblast" localSheetId="22">'B1.3.21.31'!$H$12:$Q$14</definedName>
    <definedName name="Datova_oblast" localSheetId="23">'B1.3.21.32'!$H$12:$M$12</definedName>
    <definedName name="Datova_oblast" localSheetId="24">'B1.3.21.4'!$H$12:$P$34</definedName>
    <definedName name="Datova_oblast" localSheetId="25">'B1.3.21.5'!$H$12:$Q$34</definedName>
    <definedName name="Datova_oblast" localSheetId="26">'B1.3.21.6'!$H$12:$V$34</definedName>
    <definedName name="Datova_oblast" localSheetId="27">'B1.3.21.7'!$H$12:$S$21</definedName>
    <definedName name="Datova_oblast" localSheetId="28">'B1.3.21.8'!$H$12:$M$34</definedName>
    <definedName name="Datova_oblast" localSheetId="29">'B1.3.21.8.1'!$H$12:$S$34</definedName>
    <definedName name="Datova_oblast">#REF!</definedName>
    <definedName name="_xlnm.Print_Area" localSheetId="2">'B1.3.2.1'!$B$2:$Q$36</definedName>
    <definedName name="_xlnm.Print_Area" localSheetId="3">'B1.3.2.2'!$B$2:$V$15</definedName>
    <definedName name="_xlnm.Print_Area" localSheetId="4">'B1.3.2.31'!$B$2:$Q$36</definedName>
    <definedName name="_xlnm.Print_Area" localSheetId="5">'B1.3.2.32'!$B$2:$M$35</definedName>
    <definedName name="_xlnm.Print_Area" localSheetId="6">'B1.3.2.4'!$B$2:$P$35</definedName>
    <definedName name="_xlnm.Print_Area" localSheetId="7">'B1.3.2.5'!$B$2:$Q$35</definedName>
    <definedName name="_xlnm.Print_Area" localSheetId="8">'B1.3.2.6'!$B$2:$V$35</definedName>
    <definedName name="_xlnm.Print_Area" localSheetId="9">'B1.3.2.7'!$B$2:$S$22</definedName>
    <definedName name="_xlnm.Print_Area" localSheetId="10">'B1.3.2.8'!$B$2:$M$35</definedName>
    <definedName name="_xlnm.Print_Area" localSheetId="11">'B1.3.2.8.1'!$B$2:$S$35</definedName>
    <definedName name="_xlnm.Print_Area" localSheetId="12">'B1.3.20.1'!$B$2:$Q$36</definedName>
    <definedName name="_xlnm.Print_Area" localSheetId="13">'B1.3.20.31'!$B$2:$Q$36</definedName>
    <definedName name="_xlnm.Print_Area" localSheetId="14">'B1.3.20.32'!$B$2:$M$35</definedName>
    <definedName name="_xlnm.Print_Area" localSheetId="15">'B1.3.20.4'!$B$2:$P$35</definedName>
    <definedName name="_xlnm.Print_Area" localSheetId="16">'B1.3.20.5'!$B$2:$Q$35</definedName>
    <definedName name="_xlnm.Print_Area" localSheetId="17">'B1.3.20.6'!$B$2:$V$35</definedName>
    <definedName name="_xlnm.Print_Area" localSheetId="18">'B1.3.20.7'!$B$2:$S$22</definedName>
    <definedName name="_xlnm.Print_Area" localSheetId="19">'B1.3.20.8'!$B$2:$M$35</definedName>
    <definedName name="_xlnm.Print_Area" localSheetId="20">'B1.3.20.8.1'!$B$2:$S$35</definedName>
    <definedName name="_xlnm.Print_Area" localSheetId="21">'B1.3.21.1'!$B$2:$Q$36</definedName>
    <definedName name="_xlnm.Print_Area" localSheetId="22">'B1.3.21.31'!$B$2:$Q$36</definedName>
    <definedName name="_xlnm.Print_Area" localSheetId="23">'B1.3.21.32'!$B$2:$M$35</definedName>
    <definedName name="_xlnm.Print_Area" localSheetId="24">'B1.3.21.4'!$B$2:$P$35</definedName>
    <definedName name="_xlnm.Print_Area" localSheetId="25">'B1.3.21.5'!$B$2:$Q$35</definedName>
    <definedName name="_xlnm.Print_Area" localSheetId="26">'B1.3.21.6'!$B$2:$V$35</definedName>
    <definedName name="_xlnm.Print_Area" localSheetId="27">'B1.3.21.7'!$B$2:$S$22</definedName>
    <definedName name="_xlnm.Print_Area" localSheetId="28">'B1.3.21.8'!$B$2:$M$35</definedName>
    <definedName name="_xlnm.Print_Area" localSheetId="29">'B1.3.21.8.1'!$B$2:$S$35</definedName>
    <definedName name="_xlnm.Print_Area" localSheetId="0">Obsah!$B$2:$D$65</definedName>
    <definedName name="_xlnm.Print_Area" localSheetId="1">Text!$D$3:$D$30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<sst xmlns="http://schemas.openxmlformats.org/spreadsheetml/2006/main" count="3325" uniqueCount="283">
  <si>
    <t>Komentáře:</t>
  </si>
  <si>
    <t>přespočetné
hodiny</t>
  </si>
  <si>
    <t xml:space="preserve"> ostatní pedagogové</t>
  </si>
  <si>
    <t>plat a průměrná měsíční mzda – podle území</t>
  </si>
  <si>
    <t>mzdy celkem (bez OON) a průměrná  měsíční mzda – podle území</t>
  </si>
  <si>
    <t>mzdové prostředky – podle území</t>
  </si>
  <si>
    <t>měsíčního platu – podle území</t>
  </si>
  <si>
    <t>podle zřizovatelů – podle kategorií zaměstnanců</t>
  </si>
  <si>
    <t>mzdy celkem (bez OON) a průměrná měsíční  mzda – podle území</t>
  </si>
  <si>
    <t>Zřizovatel</t>
  </si>
  <si>
    <t>průměrný evidenční
počet zaměstnanců
(přepočtené počty)</t>
  </si>
  <si>
    <t>mzdy celkem 
(bez OON)
 v tis. Kč</t>
  </si>
  <si>
    <t>průměrná měsíční
mzda</t>
  </si>
  <si>
    <t>Zaměstnanci placení ze st. rozpočtu včetně ESF</t>
  </si>
  <si>
    <t>nepedagogičtí pracovníci</t>
  </si>
  <si>
    <t>nepedagogičtí
pracovníci</t>
  </si>
  <si>
    <t>a nepedagogických pracovníků – podle území</t>
  </si>
  <si>
    <t>Průměrný
evidenční
počet
zaměst.
přepočtený
bez ESF</t>
  </si>
  <si>
    <t>Průměrný
měsíční plat
z platů celkem
(bez OPPP)
bez ESF</t>
  </si>
  <si>
    <t>Průměrný
měsíční plat
z platů celkem
(bez OPPP)
včetně ESF</t>
  </si>
  <si>
    <t>Průměrný
evidenční
počet
zaměst.
přepočtený
včetně ESF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</si>
  <si>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</si>
  <si>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</si>
  <si>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</si>
  <si>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z toho bez
ved. prac.</t>
  </si>
  <si>
    <t>Zaměstnanci placení ze st. rozpočtu bez ESF</t>
  </si>
  <si>
    <t>Zaměstnanci placení ze státního rozpočtu</t>
  </si>
  <si>
    <t>CZ063</t>
  </si>
  <si>
    <t>CZ064</t>
  </si>
  <si>
    <t>Zákon č. 262/06 Sb., ZP, § 109 odst. 2 a 3</t>
  </si>
  <si>
    <t>Zákon č. 262/06 Sb., ZP, § 109 odst. 2</t>
  </si>
  <si>
    <t>Zákon č. 262/06 Sb., ZP, § 109 odst. 3</t>
  </si>
  <si>
    <t>Tabulka obsahuje ve sloupcích "z toho" pouze údaje za zaměstnance odměňované podle zákona č. 262/06 Sb., ZP, § 109 odst. 3.</t>
  </si>
  <si>
    <t>Evidenční počet
zaměstnanců k 31.12.</t>
  </si>
  <si>
    <t>Mzdové
prostředky
celkem v tis. Kč</t>
  </si>
  <si>
    <t>Počet zaměstnanců
k 31.12.</t>
  </si>
  <si>
    <t>žen na MD</t>
  </si>
  <si>
    <t>zaměstnanců
na RD</t>
  </si>
  <si>
    <t>Průměrná měsíční
mzda/plat</t>
  </si>
  <si>
    <t>Průměrná měsíční mzda/plat</t>
  </si>
  <si>
    <t>Průměrná měsíční mzda/plat (bez OON/OPPP)</t>
  </si>
  <si>
    <t>mzdy/platy celkem (bez OON/OPPP) a průměrná měsíční mzda/plat – podle území</t>
  </si>
  <si>
    <t>(bez OON/OPPP) a průměrná měsíční mzda/plat pedagogických a nepedagogických pracovníků – podle území</t>
  </si>
  <si>
    <t>OON/OPPP
celkem
v tis. Kč</t>
  </si>
  <si>
    <t>Mzdy/platy celkem (bez OON/OPPP) v tis. Kč</t>
  </si>
  <si>
    <t/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</si>
  <si>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</si>
  <si>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</si>
  <si>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</si>
  <si>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</si>
  <si>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</si>
  <si>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</si>
  <si>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</si>
  <si>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</si>
  <si>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</si>
  <si>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</si>
  <si>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</si>
  <si>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</si>
  <si>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</si>
  <si>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</si>
  <si>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</si>
  <si>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</si>
  <si>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</si>
  <si>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</si>
  <si>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</si>
  <si>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</si>
  <si>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</si>
  <si>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</si>
  <si>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</si>
  <si>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</si>
  <si>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</si>
  <si>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</si>
  <si>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</si>
  <si>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</si>
  <si>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</si>
  <si>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</si>
  <si>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</si>
  <si>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</si>
  <si>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</si>
  <si>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</si>
  <si>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</si>
  <si>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</si>
  <si>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</si>
  <si>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</si>
  <si>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</si>
  <si>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</si>
  <si>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</si>
  <si>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Zaměstnanci celkem</t>
  </si>
  <si>
    <t>Všechny organizace</t>
  </si>
  <si>
    <t>1)</t>
  </si>
  <si>
    <t>z toho</t>
  </si>
  <si>
    <t>učitelé</t>
  </si>
  <si>
    <t>vychovatelé</t>
  </si>
  <si>
    <t>pedagogičtí pracovníci</t>
  </si>
  <si>
    <t>odměny</t>
  </si>
  <si>
    <t>Pedagogičtí pracovníci</t>
  </si>
  <si>
    <t>Nepedagogičtí pracovníci</t>
  </si>
  <si>
    <t>Kategorie zaměstnanců</t>
  </si>
  <si>
    <t>v tom zřizovatel</t>
  </si>
  <si>
    <t>MŠMT</t>
  </si>
  <si>
    <t>obec</t>
  </si>
  <si>
    <t>církev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</si>
  <si>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</si>
  <si>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Průměrný evidenční počet zaměstnanců</t>
  </si>
  <si>
    <t xml:space="preserve">Průměrný evidenční přepočtený počet </t>
  </si>
  <si>
    <t>Členění průměrného platu podle jednotlivých složek</t>
  </si>
  <si>
    <t>Jihočeský kraj</t>
  </si>
  <si>
    <t>Jihomoravský kraj</t>
  </si>
  <si>
    <t>Vysočina</t>
  </si>
  <si>
    <t>Moravskoslezsko</t>
  </si>
  <si>
    <t>kraj</t>
  </si>
  <si>
    <t>Moravskoslezský kraj</t>
  </si>
  <si>
    <t xml:space="preserve"> učitelé</t>
  </si>
  <si>
    <t xml:space="preserve"> vychovatelé</t>
  </si>
  <si>
    <t>MŠMT, obec, kraj</t>
  </si>
  <si>
    <t>Všichni zaměstnanci</t>
  </si>
  <si>
    <t>CZ010</t>
  </si>
  <si>
    <t>CZ020</t>
  </si>
  <si>
    <t>CZ080</t>
  </si>
  <si>
    <t>Průměrný evidenční
přepočtený počet</t>
  </si>
  <si>
    <t>Platy celkem (bez OPPP)
v tis. Kč</t>
  </si>
  <si>
    <t>Průměrný
měsíční plat</t>
  </si>
  <si>
    <t>pedagogičtí
pracovníci</t>
  </si>
  <si>
    <t>přepočtené
počty
celkem</t>
  </si>
  <si>
    <t>Průměrný evidenční
počet zaměstnanců</t>
  </si>
  <si>
    <t>fond
odměn</t>
  </si>
  <si>
    <t>ostatní
zdroje</t>
  </si>
  <si>
    <t>přepočtený
počet</t>
  </si>
  <si>
    <t>fyzické
osoby</t>
  </si>
  <si>
    <t>z toho
ženy</t>
  </si>
  <si>
    <t>Evidenční počet
zaměstnanců
k 31.12.</t>
  </si>
  <si>
    <t>Mzdové
prostředky
celkem
v tis. Kč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</si>
  <si>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</si>
  <si>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</si>
  <si>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</si>
  <si>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</si>
  <si>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</si>
  <si>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</si>
  <si>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</si>
  <si>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</si>
  <si>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Průměrný
evidenční
počet zaměstnanců</t>
  </si>
  <si>
    <t>přepoč.
počet</t>
  </si>
  <si>
    <t>Mzdy/platy
celkem (bez
OON/OPPP)
v tis. Kč</t>
  </si>
  <si>
    <t>Mzdy/platy celkem
(bez OON/OPPP) v tis. Kč</t>
  </si>
  <si>
    <t>celkem (bez OPPP) a průměrný měsíční plat pedagogických a nepedagogických pracovníků – podle území</t>
  </si>
  <si>
    <t>celkem (bez OPPP) a průměrný měsíční plat pedagogických a nepedagogických pracovníků – podle území – včetně ESF</t>
  </si>
  <si>
    <t>a průměrná měsíční mzda/plat – podle území</t>
  </si>
  <si>
    <t>Základní členění dat v tabulkách</t>
  </si>
  <si>
    <t>Členění podle zřizovatele:</t>
  </si>
  <si>
    <t>příspěvkové organizace</t>
  </si>
  <si>
    <t>soukromé nebo církevní organizace</t>
  </si>
  <si>
    <t>Členění podle území:</t>
  </si>
  <si>
    <t>Příspěvkové organizace</t>
  </si>
  <si>
    <t xml:space="preserve"> učitelé OV</t>
  </si>
  <si>
    <t>privátní sféra, církev</t>
  </si>
  <si>
    <t>privátní sféra</t>
  </si>
  <si>
    <t>MŠMT, obec, kraj, privátní sféra, církev</t>
  </si>
  <si>
    <t>DČ a ost.
zdroje</t>
  </si>
  <si>
    <t>doplňková činnost</t>
  </si>
  <si>
    <t>specializační příplatky</t>
  </si>
  <si>
    <t>B1.3.2 Vzdělávání v konzervatořích</t>
  </si>
  <si>
    <t>B1.3.2 Vzdělávání v konzervatořích – úvod</t>
  </si>
  <si>
    <t>Oddíl se dále dělí na tři části:</t>
  </si>
  <si>
    <t>Zdroj: MŠMT (P1-04)</t>
  </si>
  <si>
    <t>Druh hospodaření:</t>
  </si>
  <si>
    <t>Členění podle druhu hospodaření:</t>
  </si>
  <si>
    <t>podle oblastí, krajů a okresů</t>
  </si>
  <si>
    <t>B1.3.2.1</t>
  </si>
  <si>
    <t>B1.3.2.31</t>
  </si>
  <si>
    <t>B1.3.2.32</t>
  </si>
  <si>
    <t>B1.3.2.4</t>
  </si>
  <si>
    <t>B1.3.2.5</t>
  </si>
  <si>
    <t>B1.3.2.6</t>
  </si>
  <si>
    <t>B1.3.2.7</t>
  </si>
  <si>
    <t>B1.3.2.8</t>
  </si>
  <si>
    <t>B1.3.2.8.1</t>
  </si>
  <si>
    <t>B1.3.21.1</t>
  </si>
  <si>
    <t>B1.3.21.31</t>
  </si>
  <si>
    <t>B1.3.21.32</t>
  </si>
  <si>
    <t>B1.3.21.4</t>
  </si>
  <si>
    <t>B1.3.21.5</t>
  </si>
  <si>
    <t>B1.3.21.6</t>
  </si>
  <si>
    <t>B1.3.21.7</t>
  </si>
  <si>
    <t>B1.3.21.8</t>
  </si>
  <si>
    <t>B1.3.2.21.8.1</t>
  </si>
  <si>
    <t>Soukromé, církevní organizace</t>
  </si>
  <si>
    <t>Tab. B1.3.2.1:</t>
  </si>
  <si>
    <t>Tab. B1.3.2.31:</t>
  </si>
  <si>
    <t>Tab. B1.3.2.32:</t>
  </si>
  <si>
    <t>Tab. B1.3.2.4:</t>
  </si>
  <si>
    <t>Tab. B1.3.2.5:</t>
  </si>
  <si>
    <t>Tab. B1.3.2.6:</t>
  </si>
  <si>
    <t>Tab. B1.3.2.7:</t>
  </si>
  <si>
    <t>Tab. B1.3.2.8:</t>
  </si>
  <si>
    <t>Tab. B1.3.2.8.1:</t>
  </si>
  <si>
    <t>Tab. B1.3.21.1:</t>
  </si>
  <si>
    <t>Tab. B1.3.21.32:</t>
  </si>
  <si>
    <t>Tab. B1.3.21.31:</t>
  </si>
  <si>
    <t>Tab. B1.3.21.4:</t>
  </si>
  <si>
    <t>Tab. B1.3.21.5:</t>
  </si>
  <si>
    <t>Tab. B1.3.21.6:</t>
  </si>
  <si>
    <t>Tab. B1.3.21.7:</t>
  </si>
  <si>
    <t>Tab. B1.3.21.8:</t>
  </si>
  <si>
    <t>Tab. B1.3.21.8.1:</t>
  </si>
  <si>
    <t xml:space="preserve"> a průměrná měsíční mzda/plat – podle území </t>
  </si>
  <si>
    <t>a průměrná měsíční mzda/plat – podle území</t>
  </si>
  <si>
    <t xml:space="preserve"> asistenti pedagoga</t>
  </si>
  <si>
    <t xml:space="preserve"> speciální pedagogové</t>
  </si>
  <si>
    <t xml:space="preserve"> psychologové</t>
  </si>
  <si>
    <t>a průměrná měsíční mzda – podle území</t>
  </si>
  <si>
    <t>a průměrný měsíční plat pedagogických a nepedagogických pracovníků – podle území</t>
  </si>
  <si>
    <t>a průměrný měsíční plat pedagogických a nepedagogických pracovníků – podle území – včetně ESF</t>
  </si>
  <si>
    <t>a složky průměrného měsíčního platu – podle území</t>
  </si>
  <si>
    <t>Vzhledem ke změnám ve výkaznictví (výkaz P1-04) nejsou některé tabulky ročenky porovnatelné s předchozími roky.</t>
  </si>
  <si>
    <t>Konzervatoře běžné</t>
  </si>
  <si>
    <t>Konzervatoře běžné – zaměstnanci, mzdy/platy celkem (bez OON/OPPP)</t>
  </si>
  <si>
    <t>Konzervatoře zřizované podle § 16, odst. 9 ŠZ – zaměstnanci, mzdy/platy celkem (bez OON/OPPP)</t>
  </si>
  <si>
    <t>Konzervatoře zřizované podle § 16, odst. 9 ŠZ</t>
  </si>
  <si>
    <t>Konzervatoře celkem – zaměstnanci, platy</t>
  </si>
  <si>
    <t>Tab. B1.3.20.1:</t>
  </si>
  <si>
    <t>Tab. B1.3.20.8.1:</t>
  </si>
  <si>
    <t>Tab. B1.3.20.8:</t>
  </si>
  <si>
    <t>Tab. B1.3.20.7:</t>
  </si>
  <si>
    <t>Tab. B1.3.20.6:</t>
  </si>
  <si>
    <t>Tab. B1.3.20.5:</t>
  </si>
  <si>
    <t>Tab. B1.3.20.4:</t>
  </si>
  <si>
    <t>Tab. B1.3.20.32:</t>
  </si>
  <si>
    <t>Tab. B1.3.20.31:</t>
  </si>
  <si>
    <t>B1.3.20.1</t>
  </si>
  <si>
    <t>B1.3.20.31</t>
  </si>
  <si>
    <t>B1.3.20.32</t>
  </si>
  <si>
    <t>B1.3.20.4</t>
  </si>
  <si>
    <t>B1.3.20.5</t>
  </si>
  <si>
    <t>B1.3.20.6</t>
  </si>
  <si>
    <t>B1.3.20.7</t>
  </si>
  <si>
    <t>B1.3.20.8</t>
  </si>
  <si>
    <t>– podle druhů zařízení</t>
  </si>
  <si>
    <t xml:space="preserve">Zaměstnanci placení ze státního rozpočtu </t>
  </si>
  <si>
    <t xml:space="preserve">Školská zařízení </t>
  </si>
  <si>
    <t>Průměrný
měsíční plat
z platů
celkem
(bez OPPP)
bez ESF</t>
  </si>
  <si>
    <t>nenárokové
složky
platu
celkem</t>
  </si>
  <si>
    <t>Tab. B1.3.2.2:</t>
  </si>
  <si>
    <t xml:space="preserve">Konzervatoře celkem </t>
  </si>
  <si>
    <t xml:space="preserve"> Konzervatoře běžné</t>
  </si>
  <si>
    <t xml:space="preserve"> Konzervatoře zřizované podle § 16, odst. 9 ŠZ</t>
  </si>
  <si>
    <t>Konzervatoře celkem – zaměstnanci, průměrná měsíční mzda/plat a složky průměrného měsíčního platu</t>
  </si>
  <si>
    <t>B1.3.2.2</t>
  </si>
  <si>
    <t>Konzervatoře celkem</t>
  </si>
  <si>
    <t>Data za rok 2022</t>
  </si>
  <si>
    <t>Konzervatoře celkem – zaměstnanci, platy plat a průměrná měsíční mzda – podle území</t>
  </si>
  <si>
    <t>Konzervatoře celkem – zaměstnanci, průměrná měsíční mzda/plat a složky průměrného měsíčního platu – podle druhů zařízení</t>
  </si>
  <si>
    <t>Konzervatoře celkem – zaměstnanci, platy mzdy/platy celkem (bez OON/OPPP) a průměrná měsíční mzda/plat – podle území</t>
  </si>
  <si>
    <t>Konzervatoře celkem – zaměstnanci, platy mzdy celkem (bez OON) a průměrná  měsíční mzda – podle území</t>
  </si>
  <si>
    <t>Konzervatoře celkem – zaměstnanci, platy mzdové prostředky – podle území</t>
  </si>
  <si>
    <t>Konzervatoře celkem – zaměstnanci, platy (bez OON/OPPP) a průměrná měsíční mzda/plat pedagogických a nepedagogických pracovníků – podle území</t>
  </si>
  <si>
    <t>Konzervatoře celkem – zaměstnanci, platy měsíčního platu – podle území</t>
  </si>
  <si>
    <t>Konzervatoře celkem – zaměstnanci, platy podle zřizovatelů – podle kategorií zaměstnanců</t>
  </si>
  <si>
    <t>Konzervatoře celkem – zaměstnanci, platy celkem (bez OPPP) a průměrný měsíční plat pedagogických a nepedagogických pracovníků – podle území</t>
  </si>
  <si>
    <t>Konzervatoře celkem – zaměstnanci, platy celkem (bez OPPP) a průměrný měsíční plat pedagogických a nepedagogických pracovníků – podle území – včetně ESF</t>
  </si>
  <si>
    <t>Konzervatoře běžné – zaměstnanci, mzdy/platy celkem (bez OON/OPPP) a průměrná měsíční mzda/plat – podle území</t>
  </si>
  <si>
    <t>Konzervatoře běžné – zaměstnanci, mzdy/platy celkem (bez OON/OPPP) a průměrná měsíční mzda/plat – podle území</t>
  </si>
  <si>
    <t>Konzervatoře běžné – zaměstnanci, mzdy/platy celkem (bez OON/OPPP) a průměrná měsíční mzda – podle území</t>
  </si>
  <si>
    <t xml:space="preserve">Konzervatoře běžné – zaměstnanci, mzdy/platy celkem (bez OON/OPPP) </t>
  </si>
  <si>
    <t>Konzervatoře běžné – zaměstnanci, mzdy/platy celkem (bez OON/OPPP) a nepedagogických pracovníků – podle území</t>
  </si>
  <si>
    <t>Konzervatoře běžné – zaměstnanci, mzdy/platy celkem (bez OON/OPPP) měsíčního platu – podle území</t>
  </si>
  <si>
    <t>Konzervatoře běžné – zaměstnanci, mzdy/platy celkem (bez OON/OPPP) podle zřizovatelů – podle kategorií zaměstnanců</t>
  </si>
  <si>
    <t>Konzervatoře běžné – zaměstnanci, mzdy/platy celkem (bez OON/OPPP) a průměrný měsíční plat pedagogických a nepedagogických pracovníků – podle území</t>
  </si>
  <si>
    <t>Konzervatoře běžné – zaměstnanci, mzdy/platy celkem (bez OON/OPPP) a průměrný měsíční plat pedagogických a nepedagogických pracovníků – podle území – včetně ESF</t>
  </si>
  <si>
    <t xml:space="preserve">Konzervatoře zřizované podle § 16, odst. 9 ŠZ – zaměstnanci, mzdy/platy celkem (bez OON/OPPP)  a průměrná měsíční mzda/plat – podle území </t>
  </si>
  <si>
    <t>Konzervatoře zřizované podle § 16, odst. 9 ŠZ – zaměstnanci, mzdy/platy celkem (bez OON/OPPP) mzdy/platy celkem (bez OON/OPPP) a průměrná měsíční mzda/plat – podle území</t>
  </si>
  <si>
    <t>Konzervatoře zřizované podle § 16, odst. 9 ŠZ – zaměstnanci, mzdy/platy celkem (bez OON/OPPP) mzdy celkem (bez OON) a průměrná měsíční  mzda – podle území</t>
  </si>
  <si>
    <t xml:space="preserve">Konzervatoře zřizované podle § 16, odst. 9 ŠZ – zaměstnanci, mzdy/platy celkem (bez OON/OPPP) </t>
  </si>
  <si>
    <t>Konzervatoře zřizované podle § 16, odst. 9 ŠZ – zaměstnanci, mzdy/platy celkem (bez OON/OPPP) a nepedagogických pracovníků – podle území</t>
  </si>
  <si>
    <t>Konzervatoře zřizované podle § 16, odst. 9 ŠZ – zaměstnanci, mzdy/platy celkem (bez OON/OPPP) a složky průměrného měsíčního platu – podle území</t>
  </si>
  <si>
    <t>Konzervatoře zřizované podle § 16, odst. 9 ŠZ – zaměstnanci, mzdy/platy celkem (bez OON/OPPP) podle zřizovatelů – podle kategorií zaměstnanců</t>
  </si>
  <si>
    <t>Konzervatoře zřizované podle § 16, odst. 9 ŠZ – zaměstnanci, mzdy/platy celkem (bez OON/OPPP) a průměrný měsíční plat pedagogických a nepedagogických pracovníků – podle území</t>
  </si>
  <si>
    <t>Konzervatoře zřizované podle § 16, odst. 9 ŠZ – zaměstnanci, mzdy/platy celkem (bez OON/OPPP) a průměrný měsíční plat pedagogických a nepedagogických pracovníků – podle území – včetně ESF</t>
  </si>
  <si>
    <r>
      <t>Oddíl B1.3.2</t>
    </r>
    <r>
      <rPr>
        <sz val="10"/>
        <rFont val="Arial Narrow"/>
        <family val="2"/>
        <charset val="238"/>
      </rPr>
      <t xml:space="preserve"> podává informaci </t>
    </r>
    <r>
      <rPr>
        <b/>
        <sz val="10"/>
        <rFont val="Arial Narrow"/>
        <family val="2"/>
        <charset val="238"/>
      </rPr>
      <t>o vzdělávání v konzervatořích.</t>
    </r>
    <r>
      <rPr>
        <sz val="10"/>
        <rFont val="Arial Narrow"/>
        <family val="2"/>
        <charset val="238"/>
      </rPr>
      <t xml:space="preserve"> Základní údaje jsou sledovány v členění podle regionů a zřizovatele. </t>
    </r>
  </si>
  <si>
    <r>
      <t xml:space="preserve">B1.3.2.1     </t>
    </r>
    <r>
      <rPr>
        <b/>
        <sz val="10"/>
        <rFont val="Arial Narrow"/>
        <family val="2"/>
        <charset val="238"/>
      </rPr>
      <t>Konzervatoře celkem</t>
    </r>
    <r>
      <rPr>
        <sz val="10"/>
        <rFont val="Arial Narrow"/>
        <family val="2"/>
        <charset val="238"/>
      </rPr>
      <t xml:space="preserve"> (tj. včetně konzervatoří, které jsou zřízené podle § 16, odst. 9 ŠZ).</t>
    </r>
  </si>
  <si>
    <r>
      <t xml:space="preserve">B1.3.2.2     </t>
    </r>
    <r>
      <rPr>
        <b/>
        <sz val="10"/>
        <rFont val="Arial Narrow"/>
        <family val="2"/>
        <charset val="238"/>
      </rPr>
      <t>Konzervatoře běžné</t>
    </r>
    <r>
      <rPr>
        <sz val="10"/>
        <rFont val="Arial Narrow"/>
        <family val="2"/>
        <charset val="238"/>
      </rPr>
      <t>.</t>
    </r>
  </si>
  <si>
    <r>
      <t xml:space="preserve">B1.3.2.3     </t>
    </r>
    <r>
      <rPr>
        <b/>
        <sz val="10"/>
        <rFont val="Arial Narrow"/>
        <family val="2"/>
        <charset val="238"/>
      </rPr>
      <t>Konzervatoře zřizované podle § 16, odst. 9 ŠZ</t>
    </r>
  </si>
  <si>
    <r>
      <t xml:space="preserve">Zdroj dat:     MŠMT – </t>
    </r>
    <r>
      <rPr>
        <sz val="10"/>
        <rFont val="Arial Narrow"/>
        <family val="2"/>
        <charset val="238"/>
      </rPr>
      <t>výkaz P1-04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</si>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</sst>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&quot;Kč&quot;\ ;[Red]\-#,##0\ &quot;Kč&quot;\ ;\–\ "/>
    <numFmt numFmtId="165" formatCode="#,##0.0_ ;[Red]\-#,##0.0\ ;\–\ "/>
    <numFmt numFmtId="166" formatCode="#,##0.000_ ;[Red]\-#,##0.000\ ;\–\ "/>
    <numFmt numFmtId="167" formatCode="#,##0_ ;[Red]\-#,##0\ ;\–\ "/>
    <numFmt numFmtId="168" formatCode="#,##0;\-#,##0;&quot;–&quot;"/>
    <numFmt numFmtId="169" formatCode="_____________´@"/>
    <numFmt numFmtId="170" formatCode="0.0"/>
  </numFmts>
  <fonts count="23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u/>
      <sz val="11"/>
      <name val="Arial Narrow"/>
      <family val="2"/>
      <charset val="238"/>
    </font>
    <font>
      <sz val="10"/>
      <name val="MS Sans Serif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5" fillId="2" borderId="1"/>
    <xf numFmtId="0" fontId="15" fillId="0" borderId="2"/>
    <xf numFmtId="0" fontId="16" fillId="3" borderId="0">
      <alignment horizontal="center"/>
    </xf>
    <xf numFmtId="168" fontId="17" fillId="0" borderId="0" applyFill="0" applyBorder="0" applyAlignment="0" applyProtection="0"/>
    <xf numFmtId="0" fontId="18" fillId="3" borderId="2">
      <alignment horizontal="left"/>
    </xf>
    <xf numFmtId="0" fontId="19" fillId="3" borderId="0">
      <alignment horizontal="left"/>
    </xf>
    <xf numFmtId="0" fontId="15" fillId="0" borderId="0"/>
    <xf numFmtId="0" fontId="1" fillId="0" borderId="0"/>
    <xf numFmtId="169" fontId="20" fillId="0" borderId="0" applyFont="0">
      <alignment horizontal="left"/>
    </xf>
    <xf numFmtId="0" fontId="15" fillId="3" borderId="2"/>
    <xf numFmtId="0" fontId="22" fillId="0" borderId="0"/>
    <xf numFmtId="0" fontId="1" fillId="0" borderId="0"/>
  </cellStyleXfs>
  <cellXfs count="515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9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right" vertical="center"/>
      <protection locked="0"/>
    </xf>
    <xf numFmtId="49" fontId="3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right" vertical="center"/>
      <protection locked="0"/>
    </xf>
    <xf numFmtId="49" fontId="2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/>
      <protection locked="0"/>
    </xf>
    <xf numFmtId="49" fontId="3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3" fillId="4" borderId="25" xfId="0" applyNumberFormat="1" applyFont="1" applyFill="1" applyBorder="1" applyAlignment="1" applyProtection="1">
      <alignment horizontal="right" vertical="center"/>
      <protection locked="0"/>
    </xf>
    <xf numFmtId="49" fontId="3" fillId="4" borderId="26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2" fillId="4" borderId="25" xfId="0" applyNumberFormat="1" applyFont="1" applyFill="1" applyBorder="1" applyAlignment="1" applyProtection="1">
      <alignment horizontal="left" vertical="center"/>
      <protection locked="0"/>
    </xf>
    <xf numFmtId="49" fontId="2" fillId="4" borderId="25" xfId="0" applyNumberFormat="1" applyFont="1" applyFill="1" applyBorder="1" applyAlignment="1" applyProtection="1">
      <alignment horizontal="right" vertical="center"/>
      <protection locked="0"/>
    </xf>
    <xf numFmtId="49" fontId="2" fillId="4" borderId="26" xfId="0" applyNumberFormat="1" applyFont="1" applyFill="1" applyBorder="1" applyAlignment="1" applyProtection="1">
      <alignment horizontal="left" vertical="center"/>
      <protection locked="0"/>
    </xf>
    <xf numFmtId="49" fontId="3" fillId="4" borderId="28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Alignment="1" applyProtection="1">
      <alignment horizontal="left"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9" xfId="0" applyNumberFormat="1" applyFont="1" applyFill="1" applyBorder="1" applyAlignment="1" applyProtection="1">
      <alignment horizontal="left" vertical="center"/>
      <protection locked="0"/>
    </xf>
    <xf numFmtId="49" fontId="3" fillId="4" borderId="40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3" fillId="5" borderId="0" xfId="0" applyFont="1" applyFill="1" applyAlignment="1" applyProtection="1">
      <alignment horizontal="centerContinuous" vertical="center"/>
      <protection hidden="1"/>
    </xf>
    <xf numFmtId="0" fontId="14" fillId="5" borderId="0" xfId="0" applyFont="1" applyFill="1" applyAlignment="1" applyProtection="1">
      <alignment vertical="center"/>
      <protection locked="0"/>
    </xf>
    <xf numFmtId="0" fontId="14" fillId="5" borderId="0" xfId="0" applyFont="1" applyFill="1" applyAlignment="1">
      <alignment vertical="center"/>
    </xf>
    <xf numFmtId="49" fontId="2" fillId="4" borderId="30" xfId="0" applyNumberFormat="1" applyFont="1" applyFill="1" applyBorder="1" applyAlignment="1" applyProtection="1">
      <alignment vertical="center"/>
      <protection locked="0"/>
    </xf>
    <xf numFmtId="49" fontId="2" fillId="4" borderId="31" xfId="0" applyNumberFormat="1" applyFont="1" applyFill="1" applyBorder="1" applyAlignment="1" applyProtection="1">
      <alignment horizontal="left" vertical="center"/>
      <protection locked="0"/>
    </xf>
    <xf numFmtId="49" fontId="2" fillId="4" borderId="31" xfId="0" applyNumberFormat="1" applyFont="1" applyFill="1" applyBorder="1" applyAlignment="1" applyProtection="1">
      <alignment horizontal="right" vertical="center"/>
      <protection locked="0"/>
    </xf>
    <xf numFmtId="49" fontId="2" fillId="4" borderId="116" xfId="0" applyNumberFormat="1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Alignment="1" applyProtection="1">
      <alignment horizontal="center" vertical="top"/>
      <protection locked="0"/>
    </xf>
    <xf numFmtId="49" fontId="3" fillId="4" borderId="31" xfId="0" applyNumberFormat="1" applyFont="1" applyFill="1" applyBorder="1" applyAlignment="1" applyProtection="1">
      <alignment horizontal="right" vertical="center"/>
      <protection locked="0"/>
    </xf>
    <xf numFmtId="49" fontId="3" fillId="4" borderId="116" xfId="0" applyNumberFormat="1" applyFont="1" applyFill="1" applyBorder="1" applyAlignment="1" applyProtection="1">
      <alignment horizontal="left" vertical="center"/>
      <protection locked="0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Alignment="1" applyProtection="1">
      <alignment horizontal="left" vertical="center"/>
      <protection locked="0"/>
    </xf>
    <xf numFmtId="49" fontId="2" fillId="4" borderId="125" xfId="0" applyNumberFormat="1" applyFont="1" applyFill="1" applyBorder="1" applyAlignment="1" applyProtection="1">
      <alignment horizontal="left" vertical="center"/>
      <protection locked="0"/>
    </xf>
    <xf numFmtId="49" fontId="3" fillId="4" borderId="125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49" fontId="3" fillId="4" borderId="0" xfId="0" applyNumberFormat="1" applyFont="1" applyFill="1" applyAlignment="1" applyProtection="1">
      <alignment horizontal="right" vertical="center"/>
      <protection locked="0"/>
    </xf>
    <xf numFmtId="0" fontId="2" fillId="5" borderId="115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/>
      <protection hidden="1"/>
    </xf>
    <xf numFmtId="49" fontId="8" fillId="8" borderId="0" xfId="0" applyNumberFormat="1" applyFont="1" applyFill="1" applyAlignment="1" applyProtection="1">
      <alignment vertical="center"/>
      <protection hidden="1"/>
    </xf>
    <xf numFmtId="49" fontId="8" fillId="8" borderId="0" xfId="0" applyNumberFormat="1" applyFont="1" applyFill="1" applyAlignment="1" applyProtection="1">
      <alignment vertical="center"/>
      <protection locked="0"/>
    </xf>
    <xf numFmtId="0" fontId="8" fillId="8" borderId="0" xfId="0" applyFont="1" applyFill="1" applyAlignment="1" applyProtection="1">
      <alignment vertical="center"/>
      <protection hidden="1"/>
    </xf>
    <xf numFmtId="49" fontId="8" fillId="8" borderId="0" xfId="0" quotePrefix="1" applyNumberFormat="1" applyFont="1" applyFill="1" applyAlignment="1" applyProtection="1">
      <alignment vertical="top"/>
      <protection locked="0"/>
    </xf>
    <xf numFmtId="49" fontId="8" fillId="8" borderId="0" xfId="0" applyNumberFormat="1" applyFont="1" applyFill="1" applyAlignment="1" applyProtection="1">
      <alignment vertical="top"/>
      <protection hidden="1"/>
    </xf>
    <xf numFmtId="49" fontId="10" fillId="8" borderId="0" xfId="0" applyNumberFormat="1" applyFont="1" applyFill="1" applyProtection="1">
      <protection locked="0"/>
    </xf>
    <xf numFmtId="49" fontId="2" fillId="8" borderId="0" xfId="0" applyNumberFormat="1" applyFont="1" applyFill="1" applyAlignment="1" applyProtection="1">
      <alignment vertical="top"/>
      <protection locked="0"/>
    </xf>
    <xf numFmtId="49" fontId="3" fillId="8" borderId="27" xfId="0" applyNumberFormat="1" applyFont="1" applyFill="1" applyBorder="1" applyAlignment="1" applyProtection="1">
      <alignment vertical="center"/>
      <protection hidden="1"/>
    </xf>
    <xf numFmtId="49" fontId="7" fillId="8" borderId="27" xfId="0" applyNumberFormat="1" applyFont="1" applyFill="1" applyBorder="1" applyAlignment="1" applyProtection="1">
      <alignment vertical="center"/>
      <protection hidden="1"/>
    </xf>
    <xf numFmtId="49" fontId="3" fillId="8" borderId="27" xfId="0" applyNumberFormat="1" applyFont="1" applyFill="1" applyBorder="1" applyAlignment="1" applyProtection="1">
      <alignment horizontal="right" vertical="center"/>
      <protection locked="0"/>
    </xf>
    <xf numFmtId="0" fontId="5" fillId="8" borderId="3" xfId="0" applyFont="1" applyFill="1" applyBorder="1" applyProtection="1">
      <protection hidden="1"/>
    </xf>
    <xf numFmtId="0" fontId="4" fillId="8" borderId="3" xfId="0" applyFont="1" applyFill="1" applyBorder="1" applyProtection="1">
      <protection hidden="1"/>
    </xf>
    <xf numFmtId="0" fontId="4" fillId="8" borderId="3" xfId="0" applyFont="1" applyFill="1" applyBorder="1" applyAlignment="1" applyProtection="1">
      <alignment horizontal="right"/>
      <protection locked="0"/>
    </xf>
    <xf numFmtId="0" fontId="6" fillId="8" borderId="0" xfId="0" applyFont="1" applyFill="1" applyAlignment="1" applyProtection="1">
      <alignment horizontal="center" vertical="top"/>
      <protection locked="0"/>
    </xf>
    <xf numFmtId="49" fontId="8" fillId="8" borderId="0" xfId="0" applyNumberFormat="1" applyFont="1" applyFill="1" applyAlignment="1" applyProtection="1">
      <alignment vertical="top"/>
      <protection locked="0"/>
    </xf>
    <xf numFmtId="0" fontId="5" fillId="8" borderId="0" xfId="0" applyFont="1" applyFill="1" applyProtection="1">
      <protection hidden="1"/>
    </xf>
    <xf numFmtId="165" fontId="2" fillId="9" borderId="41" xfId="0" applyNumberFormat="1" applyFont="1" applyFill="1" applyBorder="1" applyAlignment="1" applyProtection="1">
      <alignment horizontal="right" vertical="center"/>
      <protection locked="0"/>
    </xf>
    <xf numFmtId="165" fontId="2" fillId="9" borderId="42" xfId="0" applyNumberFormat="1" applyFont="1" applyFill="1" applyBorder="1" applyAlignment="1" applyProtection="1">
      <alignment horizontal="right" vertical="center"/>
      <protection locked="0"/>
    </xf>
    <xf numFmtId="165" fontId="2" fillId="9" borderId="43" xfId="0" applyNumberFormat="1" applyFont="1" applyFill="1" applyBorder="1" applyAlignment="1" applyProtection="1">
      <alignment horizontal="right" vertical="center"/>
      <protection locked="0"/>
    </xf>
    <xf numFmtId="164" fontId="2" fillId="9" borderId="44" xfId="0" applyNumberFormat="1" applyFont="1" applyFill="1" applyBorder="1" applyAlignment="1" applyProtection="1">
      <alignment horizontal="right" vertical="center"/>
      <protection locked="0"/>
    </xf>
    <xf numFmtId="164" fontId="2" fillId="9" borderId="46" xfId="0" applyNumberFormat="1" applyFont="1" applyFill="1" applyBorder="1" applyAlignment="1" applyProtection="1">
      <alignment horizontal="right" vertical="center"/>
      <protection locked="0"/>
    </xf>
    <xf numFmtId="165" fontId="2" fillId="9" borderId="47" xfId="0" applyNumberFormat="1" applyFont="1" applyFill="1" applyBorder="1" applyAlignment="1" applyProtection="1">
      <alignment horizontal="right" vertical="center"/>
      <protection locked="0"/>
    </xf>
    <xf numFmtId="165" fontId="2" fillId="9" borderId="48" xfId="0" applyNumberFormat="1" applyFont="1" applyFill="1" applyBorder="1" applyAlignment="1" applyProtection="1">
      <alignment horizontal="right" vertical="center"/>
      <protection locked="0"/>
    </xf>
    <xf numFmtId="165" fontId="2" fillId="9" borderId="49" xfId="0" applyNumberFormat="1" applyFont="1" applyFill="1" applyBorder="1" applyAlignment="1" applyProtection="1">
      <alignment horizontal="right" vertical="center"/>
      <protection locked="0"/>
    </xf>
    <xf numFmtId="164" fontId="2" fillId="9" borderId="50" xfId="0" applyNumberFormat="1" applyFont="1" applyFill="1" applyBorder="1" applyAlignment="1" applyProtection="1">
      <alignment horizontal="right" vertical="center"/>
      <protection locked="0"/>
    </xf>
    <xf numFmtId="164" fontId="2" fillId="9" borderId="52" xfId="0" applyNumberFormat="1" applyFont="1" applyFill="1" applyBorder="1" applyAlignment="1" applyProtection="1">
      <alignment horizontal="right" vertical="center"/>
      <protection locked="0"/>
    </xf>
    <xf numFmtId="165" fontId="3" fillId="9" borderId="53" xfId="0" applyNumberFormat="1" applyFont="1" applyFill="1" applyBorder="1" applyAlignment="1" applyProtection="1">
      <alignment horizontal="right" vertical="center"/>
      <protection locked="0"/>
    </xf>
    <xf numFmtId="165" fontId="3" fillId="9" borderId="54" xfId="0" applyNumberFormat="1" applyFont="1" applyFill="1" applyBorder="1" applyAlignment="1" applyProtection="1">
      <alignment horizontal="right" vertical="center"/>
      <protection locked="0"/>
    </xf>
    <xf numFmtId="165" fontId="3" fillId="9" borderId="55" xfId="0" applyNumberFormat="1" applyFont="1" applyFill="1" applyBorder="1" applyAlignment="1" applyProtection="1">
      <alignment horizontal="right" vertical="center"/>
      <protection locked="0"/>
    </xf>
    <xf numFmtId="164" fontId="3" fillId="9" borderId="56" xfId="0" applyNumberFormat="1" applyFont="1" applyFill="1" applyBorder="1" applyAlignment="1" applyProtection="1">
      <alignment horizontal="right" vertical="center"/>
      <protection locked="0"/>
    </xf>
    <xf numFmtId="164" fontId="3" fillId="9" borderId="58" xfId="0" applyNumberFormat="1" applyFont="1" applyFill="1" applyBorder="1" applyAlignment="1" applyProtection="1">
      <alignment horizontal="right" vertical="center"/>
      <protection locked="0"/>
    </xf>
    <xf numFmtId="165" fontId="2" fillId="9" borderId="59" xfId="0" applyNumberFormat="1" applyFont="1" applyFill="1" applyBorder="1" applyAlignment="1" applyProtection="1">
      <alignment horizontal="right" vertical="center"/>
      <protection locked="0"/>
    </xf>
    <xf numFmtId="165" fontId="2" fillId="9" borderId="60" xfId="0" applyNumberFormat="1" applyFont="1" applyFill="1" applyBorder="1" applyAlignment="1" applyProtection="1">
      <alignment horizontal="right" vertical="center"/>
      <protection locked="0"/>
    </xf>
    <xf numFmtId="165" fontId="2" fillId="9" borderId="61" xfId="0" applyNumberFormat="1" applyFont="1" applyFill="1" applyBorder="1" applyAlignment="1" applyProtection="1">
      <alignment horizontal="right" vertical="center"/>
      <protection locked="0"/>
    </xf>
    <xf numFmtId="164" fontId="2" fillId="9" borderId="62" xfId="0" applyNumberFormat="1" applyFont="1" applyFill="1" applyBorder="1" applyAlignment="1" applyProtection="1">
      <alignment horizontal="right" vertical="center"/>
      <protection locked="0"/>
    </xf>
    <xf numFmtId="164" fontId="2" fillId="9" borderId="64" xfId="0" applyNumberFormat="1" applyFont="1" applyFill="1" applyBorder="1" applyAlignment="1" applyProtection="1">
      <alignment horizontal="right" vertical="center"/>
      <protection locked="0"/>
    </xf>
    <xf numFmtId="165" fontId="3" fillId="9" borderId="65" xfId="0" applyNumberFormat="1" applyFont="1" applyFill="1" applyBorder="1" applyAlignment="1" applyProtection="1">
      <alignment horizontal="right" vertical="center"/>
      <protection locked="0"/>
    </xf>
    <xf numFmtId="165" fontId="3" fillId="9" borderId="66" xfId="0" applyNumberFormat="1" applyFont="1" applyFill="1" applyBorder="1" applyAlignment="1" applyProtection="1">
      <alignment horizontal="right" vertical="center"/>
      <protection locked="0"/>
    </xf>
    <xf numFmtId="165" fontId="3" fillId="9" borderId="67" xfId="0" applyNumberFormat="1" applyFont="1" applyFill="1" applyBorder="1" applyAlignment="1" applyProtection="1">
      <alignment horizontal="right" vertical="center"/>
      <protection locked="0"/>
    </xf>
    <xf numFmtId="164" fontId="3" fillId="9" borderId="68" xfId="0" applyNumberFormat="1" applyFont="1" applyFill="1" applyBorder="1" applyAlignment="1" applyProtection="1">
      <alignment horizontal="right" vertical="center"/>
      <protection locked="0"/>
    </xf>
    <xf numFmtId="164" fontId="3" fillId="9" borderId="70" xfId="0" applyNumberFormat="1" applyFont="1" applyFill="1" applyBorder="1" applyAlignment="1" applyProtection="1">
      <alignment horizontal="right" vertical="center"/>
      <protection locked="0"/>
    </xf>
    <xf numFmtId="165" fontId="2" fillId="9" borderId="44" xfId="0" applyNumberFormat="1" applyFont="1" applyFill="1" applyBorder="1" applyAlignment="1" applyProtection="1">
      <alignment horizontal="right" vertical="center"/>
      <protection locked="0"/>
    </xf>
    <xf numFmtId="165" fontId="2" fillId="9" borderId="45" xfId="0" applyNumberFormat="1" applyFont="1" applyFill="1" applyBorder="1" applyAlignment="1" applyProtection="1">
      <alignment horizontal="right" vertical="center"/>
      <protection locked="0"/>
    </xf>
    <xf numFmtId="165" fontId="2" fillId="9" borderId="50" xfId="0" applyNumberFormat="1" applyFont="1" applyFill="1" applyBorder="1" applyAlignment="1" applyProtection="1">
      <alignment horizontal="right" vertical="center"/>
      <protection locked="0"/>
    </xf>
    <xf numFmtId="165" fontId="2" fillId="9" borderId="51" xfId="0" applyNumberFormat="1" applyFont="1" applyFill="1" applyBorder="1" applyAlignment="1" applyProtection="1">
      <alignment horizontal="right" vertical="center"/>
      <protection locked="0"/>
    </xf>
    <xf numFmtId="165" fontId="3" fillId="9" borderId="56" xfId="0" applyNumberFormat="1" applyFont="1" applyFill="1" applyBorder="1" applyAlignment="1" applyProtection="1">
      <alignment horizontal="right" vertical="center"/>
      <protection locked="0"/>
    </xf>
    <xf numFmtId="165" fontId="3" fillId="9" borderId="57" xfId="0" applyNumberFormat="1" applyFont="1" applyFill="1" applyBorder="1" applyAlignment="1" applyProtection="1">
      <alignment horizontal="right" vertical="center"/>
      <protection locked="0"/>
    </xf>
    <xf numFmtId="165" fontId="2" fillId="9" borderId="62" xfId="0" applyNumberFormat="1" applyFont="1" applyFill="1" applyBorder="1" applyAlignment="1" applyProtection="1">
      <alignment horizontal="right" vertical="center"/>
      <protection locked="0"/>
    </xf>
    <xf numFmtId="165" fontId="2" fillId="9" borderId="63" xfId="0" applyNumberFormat="1" applyFont="1" applyFill="1" applyBorder="1" applyAlignment="1" applyProtection="1">
      <alignment horizontal="right" vertical="center"/>
      <protection locked="0"/>
    </xf>
    <xf numFmtId="165" fontId="3" fillId="9" borderId="68" xfId="0" applyNumberFormat="1" applyFont="1" applyFill="1" applyBorder="1" applyAlignment="1" applyProtection="1">
      <alignment horizontal="right" vertical="center"/>
      <protection locked="0"/>
    </xf>
    <xf numFmtId="165" fontId="3" fillId="9" borderId="69" xfId="0" applyNumberFormat="1" applyFont="1" applyFill="1" applyBorder="1" applyAlignment="1" applyProtection="1">
      <alignment horizontal="right" vertical="center"/>
      <protection locked="0"/>
    </xf>
    <xf numFmtId="166" fontId="2" fillId="9" borderId="71" xfId="0" applyNumberFormat="1" applyFont="1" applyFill="1" applyBorder="1" applyAlignment="1" applyProtection="1">
      <alignment horizontal="right" vertical="center"/>
      <protection locked="0"/>
    </xf>
    <xf numFmtId="164" fontId="2" fillId="9" borderId="72" xfId="0" applyNumberFormat="1" applyFont="1" applyFill="1" applyBorder="1" applyAlignment="1" applyProtection="1">
      <alignment horizontal="right" vertical="center"/>
      <protection locked="0"/>
    </xf>
    <xf numFmtId="166" fontId="2" fillId="9" borderId="73" xfId="0" applyNumberFormat="1" applyFont="1" applyFill="1" applyBorder="1" applyAlignment="1" applyProtection="1">
      <alignment horizontal="right" vertical="center"/>
      <protection locked="0"/>
    </xf>
    <xf numFmtId="164" fontId="2" fillId="9" borderId="74" xfId="0" applyNumberFormat="1" applyFont="1" applyFill="1" applyBorder="1" applyAlignment="1" applyProtection="1">
      <alignment horizontal="right" vertical="center"/>
      <protection locked="0"/>
    </xf>
    <xf numFmtId="166" fontId="3" fillId="9" borderId="75" xfId="0" applyNumberFormat="1" applyFont="1" applyFill="1" applyBorder="1" applyAlignment="1" applyProtection="1">
      <alignment horizontal="right" vertical="center"/>
      <protection locked="0"/>
    </xf>
    <xf numFmtId="164" fontId="3" fillId="9" borderId="76" xfId="0" applyNumberFormat="1" applyFont="1" applyFill="1" applyBorder="1" applyAlignment="1" applyProtection="1">
      <alignment horizontal="right" vertical="center"/>
      <protection locked="0"/>
    </xf>
    <xf numFmtId="166" fontId="2" fillId="9" borderId="77" xfId="0" applyNumberFormat="1" applyFont="1" applyFill="1" applyBorder="1" applyAlignment="1" applyProtection="1">
      <alignment horizontal="right" vertical="center"/>
      <protection locked="0"/>
    </xf>
    <xf numFmtId="164" fontId="2" fillId="9" borderId="78" xfId="0" applyNumberFormat="1" applyFont="1" applyFill="1" applyBorder="1" applyAlignment="1" applyProtection="1">
      <alignment horizontal="right" vertical="center"/>
      <protection locked="0"/>
    </xf>
    <xf numFmtId="166" fontId="3" fillId="9" borderId="2" xfId="0" applyNumberFormat="1" applyFont="1" applyFill="1" applyBorder="1" applyAlignment="1" applyProtection="1">
      <alignment horizontal="right" vertical="center"/>
      <protection locked="0"/>
    </xf>
    <xf numFmtId="164" fontId="3" fillId="9" borderId="79" xfId="0" applyNumberFormat="1" applyFont="1" applyFill="1" applyBorder="1" applyAlignment="1" applyProtection="1">
      <alignment horizontal="right" vertical="center"/>
      <protection locked="0"/>
    </xf>
    <xf numFmtId="165" fontId="2" fillId="9" borderId="71" xfId="0" applyNumberFormat="1" applyFont="1" applyFill="1" applyBorder="1" applyAlignment="1" applyProtection="1">
      <alignment horizontal="right" vertical="center"/>
      <protection locked="0"/>
    </xf>
    <xf numFmtId="165" fontId="2" fillId="9" borderId="73" xfId="0" applyNumberFormat="1" applyFont="1" applyFill="1" applyBorder="1" applyAlignment="1" applyProtection="1">
      <alignment horizontal="right" vertical="center"/>
      <protection locked="0"/>
    </xf>
    <xf numFmtId="165" fontId="3" fillId="9" borderId="75" xfId="0" applyNumberFormat="1" applyFont="1" applyFill="1" applyBorder="1" applyAlignment="1" applyProtection="1">
      <alignment horizontal="right" vertical="center"/>
      <protection locked="0"/>
    </xf>
    <xf numFmtId="165" fontId="2" fillId="9" borderId="77" xfId="0" applyNumberFormat="1" applyFont="1" applyFill="1" applyBorder="1" applyAlignment="1" applyProtection="1">
      <alignment horizontal="right" vertical="center"/>
      <protection locked="0"/>
    </xf>
    <xf numFmtId="165" fontId="3" fillId="9" borderId="2" xfId="0" applyNumberFormat="1" applyFont="1" applyFill="1" applyBorder="1" applyAlignment="1" applyProtection="1">
      <alignment horizontal="right" vertical="center"/>
      <protection locked="0"/>
    </xf>
    <xf numFmtId="0" fontId="5" fillId="8" borderId="0" xfId="0" applyFont="1" applyFill="1" applyAlignment="1" applyProtection="1">
      <alignment horizontal="left" vertical="top"/>
      <protection locked="0"/>
    </xf>
    <xf numFmtId="165" fontId="2" fillId="9" borderId="80" xfId="0" applyNumberFormat="1" applyFont="1" applyFill="1" applyBorder="1" applyAlignment="1" applyProtection="1">
      <alignment horizontal="right" vertical="center"/>
      <protection locked="0"/>
    </xf>
    <xf numFmtId="165" fontId="2" fillId="9" borderId="81" xfId="0" applyNumberFormat="1" applyFont="1" applyFill="1" applyBorder="1" applyAlignment="1" applyProtection="1">
      <alignment horizontal="right" vertical="center"/>
      <protection locked="0"/>
    </xf>
    <xf numFmtId="167" fontId="2" fillId="9" borderId="42" xfId="0" applyNumberFormat="1" applyFont="1" applyFill="1" applyBorder="1" applyAlignment="1" applyProtection="1">
      <alignment horizontal="right" vertical="center"/>
      <protection locked="0"/>
    </xf>
    <xf numFmtId="167" fontId="2" fillId="9" borderId="81" xfId="0" applyNumberFormat="1" applyFont="1" applyFill="1" applyBorder="1" applyAlignment="1" applyProtection="1">
      <alignment horizontal="right" vertical="center"/>
      <protection locked="0"/>
    </xf>
    <xf numFmtId="165" fontId="2" fillId="9" borderId="82" xfId="0" applyNumberFormat="1" applyFont="1" applyFill="1" applyBorder="1" applyAlignment="1" applyProtection="1">
      <alignment horizontal="right" vertical="center"/>
      <protection locked="0"/>
    </xf>
    <xf numFmtId="165" fontId="2" fillId="9" borderId="83" xfId="0" applyNumberFormat="1" applyFont="1" applyFill="1" applyBorder="1" applyAlignment="1" applyProtection="1">
      <alignment horizontal="right" vertical="center"/>
      <protection locked="0"/>
    </xf>
    <xf numFmtId="167" fontId="2" fillId="9" borderId="48" xfId="0" applyNumberFormat="1" applyFont="1" applyFill="1" applyBorder="1" applyAlignment="1" applyProtection="1">
      <alignment horizontal="right" vertical="center"/>
      <protection locked="0"/>
    </xf>
    <xf numFmtId="167" fontId="2" fillId="9" borderId="83" xfId="0" applyNumberFormat="1" applyFont="1" applyFill="1" applyBorder="1" applyAlignment="1" applyProtection="1">
      <alignment horizontal="right" vertical="center"/>
      <protection locked="0"/>
    </xf>
    <xf numFmtId="165" fontId="3" fillId="9" borderId="84" xfId="0" applyNumberFormat="1" applyFont="1" applyFill="1" applyBorder="1" applyAlignment="1" applyProtection="1">
      <alignment horizontal="right" vertical="center"/>
      <protection locked="0"/>
    </xf>
    <xf numFmtId="165" fontId="3" fillId="9" borderId="85" xfId="0" applyNumberFormat="1" applyFont="1" applyFill="1" applyBorder="1" applyAlignment="1" applyProtection="1">
      <alignment horizontal="right" vertical="center"/>
      <protection locked="0"/>
    </xf>
    <xf numFmtId="167" fontId="3" fillId="9" borderId="66" xfId="0" applyNumberFormat="1" applyFont="1" applyFill="1" applyBorder="1" applyAlignment="1" applyProtection="1">
      <alignment horizontal="right" vertical="center"/>
      <protection locked="0"/>
    </xf>
    <xf numFmtId="167" fontId="3" fillId="9" borderId="85" xfId="0" applyNumberFormat="1" applyFont="1" applyFill="1" applyBorder="1" applyAlignment="1" applyProtection="1">
      <alignment horizontal="right" vertical="center"/>
      <protection locked="0"/>
    </xf>
    <xf numFmtId="165" fontId="2" fillId="9" borderId="86" xfId="0" applyNumberFormat="1" applyFont="1" applyFill="1" applyBorder="1" applyAlignment="1" applyProtection="1">
      <alignment horizontal="right" vertical="center"/>
      <protection locked="0"/>
    </xf>
    <xf numFmtId="165" fontId="2" fillId="9" borderId="87" xfId="0" applyNumberFormat="1" applyFont="1" applyFill="1" applyBorder="1" applyAlignment="1" applyProtection="1">
      <alignment horizontal="right" vertical="center"/>
      <protection locked="0"/>
    </xf>
    <xf numFmtId="167" fontId="2" fillId="9" borderId="60" xfId="0" applyNumberFormat="1" applyFont="1" applyFill="1" applyBorder="1" applyAlignment="1" applyProtection="1">
      <alignment horizontal="right" vertical="center"/>
      <protection locked="0"/>
    </xf>
    <xf numFmtId="167" fontId="2" fillId="9" borderId="87" xfId="0" applyNumberFormat="1" applyFont="1" applyFill="1" applyBorder="1" applyAlignment="1" applyProtection="1">
      <alignment horizontal="right" vertical="center"/>
      <protection locked="0"/>
    </xf>
    <xf numFmtId="165" fontId="3" fillId="9" borderId="88" xfId="0" applyNumberFormat="1" applyFont="1" applyFill="1" applyBorder="1" applyAlignment="1" applyProtection="1">
      <alignment horizontal="right" vertical="center"/>
      <protection locked="0"/>
    </xf>
    <xf numFmtId="165" fontId="3" fillId="9" borderId="89" xfId="0" applyNumberFormat="1" applyFont="1" applyFill="1" applyBorder="1" applyAlignment="1" applyProtection="1">
      <alignment horizontal="right" vertical="center"/>
      <protection locked="0"/>
    </xf>
    <xf numFmtId="167" fontId="3" fillId="9" borderId="54" xfId="0" applyNumberFormat="1" applyFont="1" applyFill="1" applyBorder="1" applyAlignment="1" applyProtection="1">
      <alignment horizontal="right" vertical="center"/>
      <protection locked="0"/>
    </xf>
    <xf numFmtId="167" fontId="3" fillId="9" borderId="89" xfId="0" applyNumberFormat="1" applyFont="1" applyFill="1" applyBorder="1" applyAlignment="1" applyProtection="1">
      <alignment horizontal="right" vertical="center"/>
      <protection locked="0"/>
    </xf>
    <xf numFmtId="165" fontId="2" fillId="9" borderId="46" xfId="0" applyNumberFormat="1" applyFont="1" applyFill="1" applyBorder="1" applyAlignment="1" applyProtection="1">
      <alignment horizontal="right" vertical="center"/>
      <protection locked="0"/>
    </xf>
    <xf numFmtId="165" fontId="2" fillId="9" borderId="52" xfId="0" applyNumberFormat="1" applyFont="1" applyFill="1" applyBorder="1" applyAlignment="1" applyProtection="1">
      <alignment horizontal="right" vertical="center"/>
      <protection locked="0"/>
    </xf>
    <xf numFmtId="165" fontId="3" fillId="9" borderId="70" xfId="0" applyNumberFormat="1" applyFont="1" applyFill="1" applyBorder="1" applyAlignment="1" applyProtection="1">
      <alignment horizontal="right" vertical="center"/>
      <protection locked="0"/>
    </xf>
    <xf numFmtId="165" fontId="2" fillId="9" borderId="64" xfId="0" applyNumberFormat="1" applyFont="1" applyFill="1" applyBorder="1" applyAlignment="1" applyProtection="1">
      <alignment horizontal="right" vertical="center"/>
      <protection locked="0"/>
    </xf>
    <xf numFmtId="165" fontId="3" fillId="9" borderId="58" xfId="0" applyNumberFormat="1" applyFont="1" applyFill="1" applyBorder="1" applyAlignment="1" applyProtection="1">
      <alignment horizontal="right" vertical="center"/>
      <protection locked="0"/>
    </xf>
    <xf numFmtId="164" fontId="2" fillId="9" borderId="42" xfId="0" applyNumberFormat="1" applyFont="1" applyFill="1" applyBorder="1" applyAlignment="1" applyProtection="1">
      <alignment horizontal="right" vertical="center"/>
      <protection locked="0"/>
    </xf>
    <xf numFmtId="164" fontId="2" fillId="9" borderId="81" xfId="0" applyNumberFormat="1" applyFont="1" applyFill="1" applyBorder="1" applyAlignment="1" applyProtection="1">
      <alignment horizontal="right" vertical="center"/>
      <protection locked="0"/>
    </xf>
    <xf numFmtId="164" fontId="2" fillId="9" borderId="48" xfId="0" applyNumberFormat="1" applyFont="1" applyFill="1" applyBorder="1" applyAlignment="1" applyProtection="1">
      <alignment horizontal="right" vertical="center"/>
      <protection locked="0"/>
    </xf>
    <xf numFmtId="164" fontId="2" fillId="9" borderId="83" xfId="0" applyNumberFormat="1" applyFont="1" applyFill="1" applyBorder="1" applyAlignment="1" applyProtection="1">
      <alignment horizontal="right" vertical="center"/>
      <protection locked="0"/>
    </xf>
    <xf numFmtId="164" fontId="3" fillId="9" borderId="66" xfId="0" applyNumberFormat="1" applyFont="1" applyFill="1" applyBorder="1" applyAlignment="1" applyProtection="1">
      <alignment horizontal="right" vertical="center"/>
      <protection locked="0"/>
    </xf>
    <xf numFmtId="164" fontId="3" fillId="9" borderId="85" xfId="0" applyNumberFormat="1" applyFont="1" applyFill="1" applyBorder="1" applyAlignment="1" applyProtection="1">
      <alignment horizontal="right" vertical="center"/>
      <protection locked="0"/>
    </xf>
    <xf numFmtId="164" fontId="2" fillId="9" borderId="60" xfId="0" applyNumberFormat="1" applyFont="1" applyFill="1" applyBorder="1" applyAlignment="1" applyProtection="1">
      <alignment horizontal="right" vertical="center"/>
      <protection locked="0"/>
    </xf>
    <xf numFmtId="164" fontId="2" fillId="9" borderId="87" xfId="0" applyNumberFormat="1" applyFont="1" applyFill="1" applyBorder="1" applyAlignment="1" applyProtection="1">
      <alignment horizontal="right" vertical="center"/>
      <protection locked="0"/>
    </xf>
    <xf numFmtId="164" fontId="3" fillId="9" borderId="54" xfId="0" applyNumberFormat="1" applyFont="1" applyFill="1" applyBorder="1" applyAlignment="1" applyProtection="1">
      <alignment horizontal="right" vertical="center"/>
      <protection locked="0"/>
    </xf>
    <xf numFmtId="164" fontId="3" fillId="9" borderId="89" xfId="0" applyNumberFormat="1" applyFont="1" applyFill="1" applyBorder="1" applyAlignment="1" applyProtection="1">
      <alignment horizontal="right" vertical="center"/>
      <protection locked="0"/>
    </xf>
    <xf numFmtId="0" fontId="3" fillId="7" borderId="0" xfId="0" applyFont="1" applyFill="1" applyAlignment="1" applyProtection="1">
      <alignment vertical="center"/>
      <protection hidden="1"/>
    </xf>
    <xf numFmtId="49" fontId="3" fillId="7" borderId="0" xfId="0" applyNumberFormat="1" applyFont="1" applyFill="1" applyAlignment="1" applyProtection="1">
      <alignment horizontal="right" vertical="center"/>
      <protection locked="0"/>
    </xf>
    <xf numFmtId="49" fontId="2" fillId="7" borderId="0" xfId="0" applyNumberFormat="1" applyFont="1" applyFill="1" applyAlignment="1" applyProtection="1">
      <alignment horizontal="center" vertical="center" wrapText="1"/>
      <protection locked="0"/>
    </xf>
    <xf numFmtId="164" fontId="2" fillId="7" borderId="0" xfId="0" applyNumberFormat="1" applyFont="1" applyFill="1" applyAlignment="1" applyProtection="1">
      <alignment horizontal="right" vertical="center"/>
      <protection locked="0"/>
    </xf>
    <xf numFmtId="164" fontId="3" fillId="7" borderId="0" xfId="0" applyNumberFormat="1" applyFont="1" applyFill="1" applyAlignment="1" applyProtection="1">
      <alignment horizontal="right" vertical="center"/>
      <protection locked="0"/>
    </xf>
    <xf numFmtId="0" fontId="4" fillId="7" borderId="0" xfId="0" applyFont="1" applyFill="1" applyAlignment="1" applyProtection="1">
      <alignment horizontal="right"/>
      <protection locked="0"/>
    </xf>
    <xf numFmtId="49" fontId="8" fillId="7" borderId="0" xfId="0" applyNumberFormat="1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top"/>
      <protection hidden="1"/>
    </xf>
    <xf numFmtId="49" fontId="10" fillId="7" borderId="0" xfId="0" applyNumberFormat="1" applyFont="1" applyFill="1" applyProtection="1"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164" fontId="2" fillId="9" borderId="71" xfId="0" applyNumberFormat="1" applyFont="1" applyFill="1" applyBorder="1" applyAlignment="1" applyProtection="1">
      <alignment horizontal="right" vertical="center"/>
      <protection locked="0"/>
    </xf>
    <xf numFmtId="164" fontId="2" fillId="9" borderId="45" xfId="0" applyNumberFormat="1" applyFont="1" applyFill="1" applyBorder="1" applyAlignment="1" applyProtection="1">
      <alignment horizontal="right" vertical="center"/>
      <protection locked="0"/>
    </xf>
    <xf numFmtId="164" fontId="2" fillId="9" borderId="90" xfId="0" applyNumberFormat="1" applyFont="1" applyFill="1" applyBorder="1" applyAlignment="1" applyProtection="1">
      <alignment horizontal="right" vertical="center"/>
      <protection locked="0"/>
    </xf>
    <xf numFmtId="164" fontId="2" fillId="9" borderId="73" xfId="0" applyNumberFormat="1" applyFont="1" applyFill="1" applyBorder="1" applyAlignment="1" applyProtection="1">
      <alignment horizontal="right" vertical="center"/>
      <protection locked="0"/>
    </xf>
    <xf numFmtId="164" fontId="2" fillId="9" borderId="51" xfId="0" applyNumberFormat="1" applyFont="1" applyFill="1" applyBorder="1" applyAlignment="1" applyProtection="1">
      <alignment horizontal="right" vertical="center"/>
      <protection locked="0"/>
    </xf>
    <xf numFmtId="164" fontId="2" fillId="9" borderId="91" xfId="0" applyNumberFormat="1" applyFont="1" applyFill="1" applyBorder="1" applyAlignment="1" applyProtection="1">
      <alignment horizontal="right" vertical="center"/>
      <protection locked="0"/>
    </xf>
    <xf numFmtId="164" fontId="3" fillId="9" borderId="2" xfId="0" applyNumberFormat="1" applyFont="1" applyFill="1" applyBorder="1" applyAlignment="1" applyProtection="1">
      <alignment horizontal="right" vertical="center"/>
      <protection locked="0"/>
    </xf>
    <xf numFmtId="164" fontId="3" fillId="9" borderId="69" xfId="0" applyNumberFormat="1" applyFont="1" applyFill="1" applyBorder="1" applyAlignment="1" applyProtection="1">
      <alignment horizontal="right" vertical="center"/>
      <protection locked="0"/>
    </xf>
    <xf numFmtId="164" fontId="3" fillId="9" borderId="92" xfId="0" applyNumberFormat="1" applyFont="1" applyFill="1" applyBorder="1" applyAlignment="1" applyProtection="1">
      <alignment horizontal="right" vertical="center"/>
      <protection locked="0"/>
    </xf>
    <xf numFmtId="164" fontId="2" fillId="9" borderId="77" xfId="0" applyNumberFormat="1" applyFont="1" applyFill="1" applyBorder="1" applyAlignment="1" applyProtection="1">
      <alignment horizontal="right" vertical="center"/>
      <protection locked="0"/>
    </xf>
    <xf numFmtId="164" fontId="2" fillId="9" borderId="63" xfId="0" applyNumberFormat="1" applyFont="1" applyFill="1" applyBorder="1" applyAlignment="1" applyProtection="1">
      <alignment horizontal="right" vertical="center"/>
      <protection locked="0"/>
    </xf>
    <xf numFmtId="164" fontId="2" fillId="9" borderId="93" xfId="0" applyNumberFormat="1" applyFont="1" applyFill="1" applyBorder="1" applyAlignment="1" applyProtection="1">
      <alignment horizontal="right" vertical="center"/>
      <protection locked="0"/>
    </xf>
    <xf numFmtId="165" fontId="2" fillId="9" borderId="117" xfId="0" applyNumberFormat="1" applyFont="1" applyFill="1" applyBorder="1" applyAlignment="1" applyProtection="1">
      <alignment horizontal="right" vertical="center"/>
      <protection locked="0"/>
    </xf>
    <xf numFmtId="164" fontId="2" fillId="9" borderId="118" xfId="0" applyNumberFormat="1" applyFont="1" applyFill="1" applyBorder="1" applyAlignment="1" applyProtection="1">
      <alignment horizontal="right" vertical="center"/>
      <protection locked="0"/>
    </xf>
    <xf numFmtId="164" fontId="2" fillId="9" borderId="119" xfId="0" applyNumberFormat="1" applyFont="1" applyFill="1" applyBorder="1" applyAlignment="1" applyProtection="1">
      <alignment horizontal="right" vertical="center"/>
      <protection locked="0"/>
    </xf>
    <xf numFmtId="164" fontId="2" fillId="9" borderId="120" xfId="0" applyNumberFormat="1" applyFont="1" applyFill="1" applyBorder="1" applyAlignment="1" applyProtection="1">
      <alignment horizontal="right" vertical="center"/>
      <protection locked="0"/>
    </xf>
    <xf numFmtId="164" fontId="2" fillId="9" borderId="121" xfId="0" applyNumberFormat="1" applyFont="1" applyFill="1" applyBorder="1" applyAlignment="1" applyProtection="1">
      <alignment horizontal="right" vertical="center"/>
      <protection locked="0"/>
    </xf>
    <xf numFmtId="165" fontId="2" fillId="9" borderId="118" xfId="0" applyNumberFormat="1" applyFont="1" applyFill="1" applyBorder="1" applyAlignment="1" applyProtection="1">
      <alignment horizontal="right" vertical="center"/>
      <protection locked="0"/>
    </xf>
    <xf numFmtId="164" fontId="2" fillId="9" borderId="122" xfId="0" applyNumberFormat="1" applyFont="1" applyFill="1" applyBorder="1" applyAlignment="1" applyProtection="1">
      <alignment horizontal="right" vertical="center"/>
      <protection locked="0"/>
    </xf>
    <xf numFmtId="164" fontId="3" fillId="9" borderId="75" xfId="0" applyNumberFormat="1" applyFont="1" applyFill="1" applyBorder="1" applyAlignment="1" applyProtection="1">
      <alignment horizontal="right" vertical="center"/>
      <protection locked="0"/>
    </xf>
    <xf numFmtId="164" fontId="3" fillId="9" borderId="57" xfId="0" applyNumberFormat="1" applyFont="1" applyFill="1" applyBorder="1" applyAlignment="1" applyProtection="1">
      <alignment horizontal="right" vertical="center"/>
      <protection locked="0"/>
    </xf>
    <xf numFmtId="164" fontId="3" fillId="9" borderId="94" xfId="0" applyNumberFormat="1" applyFont="1" applyFill="1" applyBorder="1" applyAlignment="1" applyProtection="1">
      <alignment horizontal="right" vertical="center"/>
      <protection locked="0"/>
    </xf>
    <xf numFmtId="164" fontId="2" fillId="9" borderId="43" xfId="0" applyNumberFormat="1" applyFont="1" applyFill="1" applyBorder="1" applyAlignment="1" applyProtection="1">
      <alignment horizontal="right" vertical="center"/>
      <protection locked="0"/>
    </xf>
    <xf numFmtId="164" fontId="2" fillId="9" borderId="49" xfId="0" applyNumberFormat="1" applyFont="1" applyFill="1" applyBorder="1" applyAlignment="1" applyProtection="1">
      <alignment horizontal="right" vertical="center"/>
      <protection locked="0"/>
    </xf>
    <xf numFmtId="165" fontId="3" fillId="9" borderId="95" xfId="0" applyNumberFormat="1" applyFont="1" applyFill="1" applyBorder="1" applyAlignment="1" applyProtection="1">
      <alignment horizontal="right" vertical="center"/>
      <protection locked="0"/>
    </xf>
    <xf numFmtId="165" fontId="3" fillId="9" borderId="96" xfId="0" applyNumberFormat="1" applyFont="1" applyFill="1" applyBorder="1" applyAlignment="1" applyProtection="1">
      <alignment horizontal="right" vertical="center"/>
      <protection locked="0"/>
    </xf>
    <xf numFmtId="165" fontId="3" fillId="9" borderId="97" xfId="0" applyNumberFormat="1" applyFont="1" applyFill="1" applyBorder="1" applyAlignment="1" applyProtection="1">
      <alignment horizontal="right" vertical="center"/>
      <protection locked="0"/>
    </xf>
    <xf numFmtId="165" fontId="3" fillId="9" borderId="98" xfId="0" applyNumberFormat="1" applyFont="1" applyFill="1" applyBorder="1" applyAlignment="1" applyProtection="1">
      <alignment horizontal="right" vertical="center"/>
      <protection locked="0"/>
    </xf>
    <xf numFmtId="164" fontId="3" fillId="9" borderId="99" xfId="0" applyNumberFormat="1" applyFont="1" applyFill="1" applyBorder="1" applyAlignment="1" applyProtection="1">
      <alignment horizontal="right" vertical="center"/>
      <protection locked="0"/>
    </xf>
    <xf numFmtId="164" fontId="3" fillId="9" borderId="96" xfId="0" applyNumberFormat="1" applyFont="1" applyFill="1" applyBorder="1" applyAlignment="1" applyProtection="1">
      <alignment horizontal="right" vertical="center"/>
      <protection locked="0"/>
    </xf>
    <xf numFmtId="164" fontId="3" fillId="9" borderId="97" xfId="0" applyNumberFormat="1" applyFont="1" applyFill="1" applyBorder="1" applyAlignment="1" applyProtection="1">
      <alignment horizontal="right" vertical="center"/>
      <protection locked="0"/>
    </xf>
    <xf numFmtId="164" fontId="3" fillId="9" borderId="98" xfId="0" applyNumberFormat="1" applyFont="1" applyFill="1" applyBorder="1" applyAlignment="1" applyProtection="1">
      <alignment horizontal="right" vertical="center"/>
      <protection locked="0"/>
    </xf>
    <xf numFmtId="165" fontId="3" fillId="9" borderId="100" xfId="0" applyNumberFormat="1" applyFont="1" applyFill="1" applyBorder="1" applyAlignment="1" applyProtection="1">
      <alignment horizontal="right" vertical="center"/>
      <protection locked="0"/>
    </xf>
    <xf numFmtId="165" fontId="3" fillId="9" borderId="101" xfId="0" applyNumberFormat="1" applyFont="1" applyFill="1" applyBorder="1" applyAlignment="1" applyProtection="1">
      <alignment horizontal="right" vertical="center"/>
      <protection locked="0"/>
    </xf>
    <xf numFmtId="165" fontId="3" fillId="9" borderId="102" xfId="0" applyNumberFormat="1" applyFont="1" applyFill="1" applyBorder="1" applyAlignment="1" applyProtection="1">
      <alignment horizontal="right" vertical="center"/>
      <protection locked="0"/>
    </xf>
    <xf numFmtId="165" fontId="3" fillId="9" borderId="103" xfId="0" applyNumberFormat="1" applyFont="1" applyFill="1" applyBorder="1" applyAlignment="1" applyProtection="1">
      <alignment horizontal="right" vertical="center"/>
      <protection locked="0"/>
    </xf>
    <xf numFmtId="164" fontId="3" fillId="9" borderId="104" xfId="0" applyNumberFormat="1" applyFont="1" applyFill="1" applyBorder="1" applyAlignment="1" applyProtection="1">
      <alignment horizontal="right" vertical="center"/>
      <protection locked="0"/>
    </xf>
    <xf numFmtId="164" fontId="3" fillId="9" borderId="101" xfId="0" applyNumberFormat="1" applyFont="1" applyFill="1" applyBorder="1" applyAlignment="1" applyProtection="1">
      <alignment horizontal="right" vertical="center"/>
      <protection locked="0"/>
    </xf>
    <xf numFmtId="164" fontId="3" fillId="9" borderId="102" xfId="0" applyNumberFormat="1" applyFont="1" applyFill="1" applyBorder="1" applyAlignment="1" applyProtection="1">
      <alignment horizontal="right" vertical="center"/>
      <protection locked="0"/>
    </xf>
    <xf numFmtId="164" fontId="3" fillId="9" borderId="103" xfId="0" applyNumberFormat="1" applyFont="1" applyFill="1" applyBorder="1" applyAlignment="1" applyProtection="1">
      <alignment horizontal="right" vertical="center"/>
      <protection locked="0"/>
    </xf>
    <xf numFmtId="165" fontId="3" fillId="9" borderId="105" xfId="0" applyNumberFormat="1" applyFont="1" applyFill="1" applyBorder="1" applyAlignment="1" applyProtection="1">
      <alignment horizontal="right" vertical="center"/>
      <protection locked="0"/>
    </xf>
    <xf numFmtId="165" fontId="3" fillId="9" borderId="106" xfId="0" applyNumberFormat="1" applyFont="1" applyFill="1" applyBorder="1" applyAlignment="1" applyProtection="1">
      <alignment horizontal="right" vertical="center"/>
      <protection locked="0"/>
    </xf>
    <xf numFmtId="165" fontId="3" fillId="9" borderId="107" xfId="0" applyNumberFormat="1" applyFont="1" applyFill="1" applyBorder="1" applyAlignment="1" applyProtection="1">
      <alignment horizontal="right" vertical="center"/>
      <protection locked="0"/>
    </xf>
    <xf numFmtId="165" fontId="3" fillId="9" borderId="108" xfId="0" applyNumberFormat="1" applyFont="1" applyFill="1" applyBorder="1" applyAlignment="1" applyProtection="1">
      <alignment horizontal="right" vertical="center"/>
      <protection locked="0"/>
    </xf>
    <xf numFmtId="164" fontId="3" fillId="9" borderId="109" xfId="0" applyNumberFormat="1" applyFont="1" applyFill="1" applyBorder="1" applyAlignment="1" applyProtection="1">
      <alignment horizontal="right" vertical="center"/>
      <protection locked="0"/>
    </xf>
    <xf numFmtId="164" fontId="3" fillId="9" borderId="106" xfId="0" applyNumberFormat="1" applyFont="1" applyFill="1" applyBorder="1" applyAlignment="1" applyProtection="1">
      <alignment horizontal="right" vertical="center"/>
      <protection locked="0"/>
    </xf>
    <xf numFmtId="164" fontId="3" fillId="9" borderId="107" xfId="0" applyNumberFormat="1" applyFont="1" applyFill="1" applyBorder="1" applyAlignment="1" applyProtection="1">
      <alignment horizontal="right" vertical="center"/>
      <protection locked="0"/>
    </xf>
    <xf numFmtId="164" fontId="3" fillId="9" borderId="108" xfId="0" applyNumberFormat="1" applyFont="1" applyFill="1" applyBorder="1" applyAlignment="1" applyProtection="1">
      <alignment horizontal="right" vertical="center"/>
      <protection locked="0"/>
    </xf>
    <xf numFmtId="165" fontId="3" fillId="9" borderId="110" xfId="0" applyNumberFormat="1" applyFont="1" applyFill="1" applyBorder="1" applyAlignment="1" applyProtection="1">
      <alignment horizontal="right" vertical="center"/>
      <protection locked="0"/>
    </xf>
    <xf numFmtId="165" fontId="3" fillId="9" borderId="111" xfId="0" applyNumberFormat="1" applyFont="1" applyFill="1" applyBorder="1" applyAlignment="1" applyProtection="1">
      <alignment horizontal="right" vertical="center"/>
      <protection locked="0"/>
    </xf>
    <xf numFmtId="165" fontId="3" fillId="9" borderId="112" xfId="0" applyNumberFormat="1" applyFont="1" applyFill="1" applyBorder="1" applyAlignment="1" applyProtection="1">
      <alignment horizontal="right" vertical="center"/>
      <protection locked="0"/>
    </xf>
    <xf numFmtId="165" fontId="3" fillId="9" borderId="113" xfId="0" applyNumberFormat="1" applyFont="1" applyFill="1" applyBorder="1" applyAlignment="1" applyProtection="1">
      <alignment horizontal="right" vertical="center"/>
      <protection locked="0"/>
    </xf>
    <xf numFmtId="164" fontId="3" fillId="9" borderId="114" xfId="0" applyNumberFormat="1" applyFont="1" applyFill="1" applyBorder="1" applyAlignment="1" applyProtection="1">
      <alignment horizontal="right" vertical="center"/>
      <protection locked="0"/>
    </xf>
    <xf numFmtId="164" fontId="3" fillId="9" borderId="111" xfId="0" applyNumberFormat="1" applyFont="1" applyFill="1" applyBorder="1" applyAlignment="1" applyProtection="1">
      <alignment horizontal="right" vertical="center"/>
      <protection locked="0"/>
    </xf>
    <xf numFmtId="164" fontId="3" fillId="9" borderId="112" xfId="0" applyNumberFormat="1" applyFont="1" applyFill="1" applyBorder="1" applyAlignment="1" applyProtection="1">
      <alignment horizontal="right" vertical="center"/>
      <protection locked="0"/>
    </xf>
    <xf numFmtId="164" fontId="3" fillId="9" borderId="113" xfId="0" applyNumberFormat="1" applyFont="1" applyFill="1" applyBorder="1" applyAlignment="1" applyProtection="1">
      <alignment horizontal="right" vertical="center"/>
      <protection locked="0"/>
    </xf>
    <xf numFmtId="165" fontId="2" fillId="9" borderId="53" xfId="0" applyNumberFormat="1" applyFont="1" applyFill="1" applyBorder="1" applyAlignment="1" applyProtection="1">
      <alignment horizontal="right" vertical="center"/>
      <protection locked="0"/>
    </xf>
    <xf numFmtId="165" fontId="2" fillId="9" borderId="54" xfId="0" applyNumberFormat="1" applyFont="1" applyFill="1" applyBorder="1" applyAlignment="1" applyProtection="1">
      <alignment horizontal="right" vertical="center"/>
      <protection locked="0"/>
    </xf>
    <xf numFmtId="165" fontId="2" fillId="9" borderId="57" xfId="0" applyNumberFormat="1" applyFont="1" applyFill="1" applyBorder="1" applyAlignment="1" applyProtection="1">
      <alignment horizontal="right" vertical="center"/>
      <protection locked="0"/>
    </xf>
    <xf numFmtId="165" fontId="2" fillId="9" borderId="55" xfId="0" applyNumberFormat="1" applyFont="1" applyFill="1" applyBorder="1" applyAlignment="1" applyProtection="1">
      <alignment horizontal="right" vertical="center"/>
      <protection locked="0"/>
    </xf>
    <xf numFmtId="164" fontId="2" fillId="9" borderId="56" xfId="0" applyNumberFormat="1" applyFont="1" applyFill="1" applyBorder="1" applyAlignment="1" applyProtection="1">
      <alignment horizontal="right" vertical="center"/>
      <protection locked="0"/>
    </xf>
    <xf numFmtId="164" fontId="2" fillId="9" borderId="54" xfId="0" applyNumberFormat="1" applyFont="1" applyFill="1" applyBorder="1" applyAlignment="1" applyProtection="1">
      <alignment horizontal="right" vertical="center"/>
      <protection locked="0"/>
    </xf>
    <xf numFmtId="164" fontId="2" fillId="9" borderId="57" xfId="0" applyNumberFormat="1" applyFont="1" applyFill="1" applyBorder="1" applyAlignment="1" applyProtection="1">
      <alignment horizontal="right" vertical="center"/>
      <protection locked="0"/>
    </xf>
    <xf numFmtId="164" fontId="2" fillId="9" borderId="55" xfId="0" applyNumberFormat="1" applyFont="1" applyFill="1" applyBorder="1" applyAlignment="1" applyProtection="1">
      <alignment horizontal="right" vertical="center"/>
      <protection locked="0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49" fontId="3" fillId="7" borderId="0" xfId="0" applyNumberFormat="1" applyFont="1" applyFill="1" applyAlignment="1" applyProtection="1">
      <alignment horizontal="center" vertical="center" wrapText="1"/>
      <protection locked="0"/>
    </xf>
    <xf numFmtId="49" fontId="8" fillId="7" borderId="0" xfId="0" applyNumberFormat="1" applyFont="1" applyFill="1" applyAlignment="1">
      <alignment vertical="center"/>
    </xf>
    <xf numFmtId="49" fontId="8" fillId="7" borderId="0" xfId="0" applyNumberFormat="1" applyFont="1" applyFill="1" applyAlignment="1">
      <alignment vertical="top"/>
    </xf>
    <xf numFmtId="49" fontId="10" fillId="7" borderId="0" xfId="0" applyNumberFormat="1" applyFont="1" applyFill="1"/>
    <xf numFmtId="49" fontId="2" fillId="7" borderId="0" xfId="0" applyNumberFormat="1" applyFont="1" applyFill="1" applyAlignment="1">
      <alignment vertical="top"/>
    </xf>
    <xf numFmtId="0" fontId="8" fillId="8" borderId="0" xfId="0" applyFont="1" applyFill="1" applyAlignment="1">
      <alignment vertical="center"/>
    </xf>
    <xf numFmtId="49" fontId="8" fillId="8" borderId="0" xfId="0" applyNumberFormat="1" applyFont="1" applyFill="1" applyAlignment="1">
      <alignment vertical="center"/>
    </xf>
    <xf numFmtId="49" fontId="8" fillId="8" borderId="0" xfId="0" applyNumberFormat="1" applyFont="1" applyFill="1" applyAlignment="1">
      <alignment vertical="top"/>
    </xf>
    <xf numFmtId="49" fontId="10" fillId="8" borderId="0" xfId="0" applyNumberFormat="1" applyFont="1" applyFill="1"/>
    <xf numFmtId="49" fontId="10" fillId="8" borderId="0" xfId="0" applyNumberFormat="1" applyFont="1" applyFill="1" applyAlignment="1">
      <alignment horizontal="left" indent="1"/>
    </xf>
    <xf numFmtId="49" fontId="2" fillId="8" borderId="0" xfId="0" applyNumberFormat="1" applyFont="1" applyFill="1" applyAlignment="1">
      <alignment vertical="top"/>
    </xf>
    <xf numFmtId="49" fontId="2" fillId="8" borderId="0" xfId="0" applyNumberFormat="1" applyFont="1" applyFill="1" applyAlignment="1">
      <alignment horizontal="left" vertical="top" indent="1"/>
    </xf>
    <xf numFmtId="165" fontId="5" fillId="8" borderId="3" xfId="0" applyNumberFormat="1" applyFont="1" applyFill="1" applyBorder="1" applyProtection="1">
      <protection hidden="1"/>
    </xf>
    <xf numFmtId="164" fontId="5" fillId="8" borderId="3" xfId="0" applyNumberFormat="1" applyFont="1" applyFill="1" applyBorder="1" applyProtection="1">
      <protection hidden="1"/>
    </xf>
    <xf numFmtId="165" fontId="3" fillId="9" borderId="126" xfId="0" applyNumberFormat="1" applyFont="1" applyFill="1" applyBorder="1" applyAlignment="1" applyProtection="1">
      <alignment horizontal="right" vertical="center"/>
      <protection locked="0"/>
    </xf>
    <xf numFmtId="165" fontId="3" fillId="9" borderId="131" xfId="0" applyNumberFormat="1" applyFont="1" applyFill="1" applyBorder="1" applyAlignment="1" applyProtection="1">
      <alignment horizontal="right" vertical="center"/>
      <protection locked="0"/>
    </xf>
    <xf numFmtId="165" fontId="3" fillId="9" borderId="132" xfId="0" applyNumberFormat="1" applyFont="1" applyFill="1" applyBorder="1" applyAlignment="1" applyProtection="1">
      <alignment horizontal="right" vertical="center"/>
      <protection locked="0"/>
    </xf>
    <xf numFmtId="165" fontId="3" fillId="9" borderId="129" xfId="0" applyNumberFormat="1" applyFont="1" applyFill="1" applyBorder="1" applyAlignment="1" applyProtection="1">
      <alignment horizontal="right" vertical="center"/>
      <protection locked="0"/>
    </xf>
    <xf numFmtId="165" fontId="3" fillId="9" borderId="133" xfId="0" applyNumberFormat="1" applyFont="1" applyFill="1" applyBorder="1" applyAlignment="1" applyProtection="1">
      <alignment horizontal="right" vertical="center"/>
      <protection locked="0"/>
    </xf>
    <xf numFmtId="164" fontId="3" fillId="9" borderId="129" xfId="0" applyNumberFormat="1" applyFont="1" applyFill="1" applyBorder="1" applyAlignment="1" applyProtection="1">
      <alignment horizontal="right" vertical="center"/>
      <protection locked="0"/>
    </xf>
    <xf numFmtId="164" fontId="3" fillId="9" borderId="130" xfId="0" applyNumberFormat="1" applyFont="1" applyFill="1" applyBorder="1" applyAlignment="1" applyProtection="1">
      <alignment horizontal="right" vertical="center"/>
      <protection locked="0"/>
    </xf>
    <xf numFmtId="165" fontId="2" fillId="9" borderId="126" xfId="0" applyNumberFormat="1" applyFont="1" applyFill="1" applyBorder="1" applyAlignment="1" applyProtection="1">
      <alignment horizontal="right" vertical="center"/>
      <protection locked="0"/>
    </xf>
    <xf numFmtId="165" fontId="2" fillId="9" borderId="131" xfId="0" applyNumberFormat="1" applyFont="1" applyFill="1" applyBorder="1" applyAlignment="1" applyProtection="1">
      <alignment horizontal="right" vertical="center"/>
      <protection locked="0"/>
    </xf>
    <xf numFmtId="165" fontId="2" fillId="9" borderId="132" xfId="0" applyNumberFormat="1" applyFont="1" applyFill="1" applyBorder="1" applyAlignment="1" applyProtection="1">
      <alignment horizontal="right" vertical="center"/>
      <protection locked="0"/>
    </xf>
    <xf numFmtId="165" fontId="2" fillId="9" borderId="129" xfId="0" applyNumberFormat="1" applyFont="1" applyFill="1" applyBorder="1" applyAlignment="1" applyProtection="1">
      <alignment horizontal="right" vertical="center"/>
      <protection locked="0"/>
    </xf>
    <xf numFmtId="165" fontId="2" fillId="9" borderId="133" xfId="0" applyNumberFormat="1" applyFont="1" applyFill="1" applyBorder="1" applyAlignment="1" applyProtection="1">
      <alignment horizontal="right" vertical="center"/>
      <protection locked="0"/>
    </xf>
    <xf numFmtId="164" fontId="2" fillId="9" borderId="129" xfId="0" applyNumberFormat="1" applyFont="1" applyFill="1" applyBorder="1" applyAlignment="1" applyProtection="1">
      <alignment horizontal="right" vertical="center"/>
      <protection locked="0"/>
    </xf>
    <xf numFmtId="164" fontId="2" fillId="9" borderId="130" xfId="0" applyNumberFormat="1" applyFont="1" applyFill="1" applyBorder="1" applyAlignment="1" applyProtection="1">
      <alignment horizontal="right" vertical="center"/>
      <protection locked="0"/>
    </xf>
    <xf numFmtId="165" fontId="3" fillId="9" borderId="59" xfId="0" applyNumberFormat="1" applyFont="1" applyFill="1" applyBorder="1" applyAlignment="1" applyProtection="1">
      <alignment horizontal="right" vertical="center"/>
      <protection locked="0"/>
    </xf>
    <xf numFmtId="165" fontId="3" fillId="9" borderId="60" xfId="0" applyNumberFormat="1" applyFont="1" applyFill="1" applyBorder="1" applyAlignment="1" applyProtection="1">
      <alignment horizontal="right" vertical="center"/>
      <protection locked="0"/>
    </xf>
    <xf numFmtId="165" fontId="3" fillId="9" borderId="61" xfId="0" applyNumberFormat="1" applyFont="1" applyFill="1" applyBorder="1" applyAlignment="1" applyProtection="1">
      <alignment horizontal="right" vertical="center"/>
      <protection locked="0"/>
    </xf>
    <xf numFmtId="164" fontId="3" fillId="9" borderId="62" xfId="0" applyNumberFormat="1" applyFont="1" applyFill="1" applyBorder="1" applyAlignment="1" applyProtection="1">
      <alignment horizontal="right" vertical="center"/>
      <protection locked="0"/>
    </xf>
    <xf numFmtId="164" fontId="3" fillId="9" borderId="64" xfId="0" applyNumberFormat="1" applyFont="1" applyFill="1" applyBorder="1" applyAlignment="1" applyProtection="1">
      <alignment horizontal="right" vertical="center"/>
      <protection locked="0"/>
    </xf>
    <xf numFmtId="165" fontId="3" fillId="9" borderId="62" xfId="0" applyNumberFormat="1" applyFont="1" applyFill="1" applyBorder="1" applyAlignment="1" applyProtection="1">
      <alignment horizontal="right" vertical="center"/>
      <protection locked="0"/>
    </xf>
    <xf numFmtId="165" fontId="3" fillId="9" borderId="63" xfId="0" applyNumberFormat="1" applyFont="1" applyFill="1" applyBorder="1" applyAlignment="1" applyProtection="1">
      <alignment horizontal="right" vertical="center"/>
      <protection locked="0"/>
    </xf>
    <xf numFmtId="49" fontId="3" fillId="4" borderId="22" xfId="0" applyNumberFormat="1" applyFont="1" applyFill="1" applyBorder="1" applyAlignment="1" applyProtection="1">
      <alignment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23" xfId="0" applyNumberFormat="1" applyFont="1" applyFill="1" applyBorder="1" applyAlignment="1" applyProtection="1">
      <alignment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165" fontId="2" fillId="9" borderId="65" xfId="0" applyNumberFormat="1" applyFont="1" applyFill="1" applyBorder="1" applyAlignment="1" applyProtection="1">
      <alignment horizontal="right" vertical="center"/>
      <protection locked="0"/>
    </xf>
    <xf numFmtId="165" fontId="2" fillId="9" borderId="66" xfId="0" applyNumberFormat="1" applyFont="1" applyFill="1" applyBorder="1" applyAlignment="1" applyProtection="1">
      <alignment horizontal="right" vertical="center"/>
      <protection locked="0"/>
    </xf>
    <xf numFmtId="165" fontId="2" fillId="9" borderId="67" xfId="0" applyNumberFormat="1" applyFont="1" applyFill="1" applyBorder="1" applyAlignment="1" applyProtection="1">
      <alignment horizontal="right" vertical="center"/>
      <protection locked="0"/>
    </xf>
    <xf numFmtId="165" fontId="2" fillId="9" borderId="68" xfId="0" applyNumberFormat="1" applyFont="1" applyFill="1" applyBorder="1" applyAlignment="1" applyProtection="1">
      <alignment horizontal="right" vertical="center"/>
      <protection locked="0"/>
    </xf>
    <xf numFmtId="165" fontId="2" fillId="9" borderId="69" xfId="0" applyNumberFormat="1" applyFont="1" applyFill="1" applyBorder="1" applyAlignment="1" applyProtection="1">
      <alignment horizontal="right" vertical="center"/>
      <protection locked="0"/>
    </xf>
    <xf numFmtId="164" fontId="2" fillId="9" borderId="68" xfId="0" applyNumberFormat="1" applyFont="1" applyFill="1" applyBorder="1" applyAlignment="1" applyProtection="1">
      <alignment horizontal="right" vertical="center"/>
      <protection locked="0"/>
    </xf>
    <xf numFmtId="164" fontId="2" fillId="9" borderId="70" xfId="0" applyNumberFormat="1" applyFont="1" applyFill="1" applyBorder="1" applyAlignment="1" applyProtection="1">
      <alignment horizontal="right" vertical="center"/>
      <protection locked="0"/>
    </xf>
    <xf numFmtId="165" fontId="3" fillId="9" borderId="134" xfId="0" applyNumberFormat="1" applyFont="1" applyFill="1" applyBorder="1" applyAlignment="1" applyProtection="1">
      <alignment horizontal="right" vertical="center"/>
      <protection locked="0"/>
    </xf>
    <xf numFmtId="165" fontId="3" fillId="9" borderId="135" xfId="0" applyNumberFormat="1" applyFont="1" applyFill="1" applyBorder="1" applyAlignment="1" applyProtection="1">
      <alignment horizontal="right" vertical="center"/>
      <protection locked="0"/>
    </xf>
    <xf numFmtId="167" fontId="3" fillId="9" borderId="119" xfId="0" applyNumberFormat="1" applyFont="1" applyFill="1" applyBorder="1" applyAlignment="1" applyProtection="1">
      <alignment horizontal="right" vertical="center"/>
      <protection locked="0"/>
    </xf>
    <xf numFmtId="167" fontId="3" fillId="9" borderId="135" xfId="0" applyNumberFormat="1" applyFont="1" applyFill="1" applyBorder="1" applyAlignment="1" applyProtection="1">
      <alignment horizontal="right" vertical="center"/>
      <protection locked="0"/>
    </xf>
    <xf numFmtId="166" fontId="3" fillId="9" borderId="118" xfId="0" applyNumberFormat="1" applyFont="1" applyFill="1" applyBorder="1" applyAlignment="1" applyProtection="1">
      <alignment horizontal="right" vertical="center"/>
      <protection locked="0"/>
    </xf>
    <xf numFmtId="165" fontId="2" fillId="9" borderId="134" xfId="0" applyNumberFormat="1" applyFont="1" applyFill="1" applyBorder="1" applyAlignment="1" applyProtection="1">
      <alignment horizontal="right" vertical="center"/>
      <protection locked="0"/>
    </xf>
    <xf numFmtId="165" fontId="2" fillId="9" borderId="135" xfId="0" applyNumberFormat="1" applyFont="1" applyFill="1" applyBorder="1" applyAlignment="1" applyProtection="1">
      <alignment horizontal="right" vertical="center"/>
      <protection locked="0"/>
    </xf>
    <xf numFmtId="167" fontId="2" fillId="9" borderId="119" xfId="0" applyNumberFormat="1" applyFont="1" applyFill="1" applyBorder="1" applyAlignment="1" applyProtection="1">
      <alignment horizontal="right" vertical="center"/>
      <protection locked="0"/>
    </xf>
    <xf numFmtId="167" fontId="2" fillId="9" borderId="135" xfId="0" applyNumberFormat="1" applyFont="1" applyFill="1" applyBorder="1" applyAlignment="1" applyProtection="1">
      <alignment horizontal="right" vertical="center"/>
      <protection locked="0"/>
    </xf>
    <xf numFmtId="166" fontId="2" fillId="9" borderId="118" xfId="0" applyNumberFormat="1" applyFont="1" applyFill="1" applyBorder="1" applyAlignment="1" applyProtection="1">
      <alignment horizontal="right" vertical="center"/>
      <protection locked="0"/>
    </xf>
    <xf numFmtId="165" fontId="3" fillId="9" borderId="118" xfId="0" applyNumberFormat="1" applyFont="1" applyFill="1" applyBorder="1" applyAlignment="1" applyProtection="1">
      <alignment horizontal="right" vertical="center"/>
      <protection locked="0"/>
    </xf>
    <xf numFmtId="165" fontId="3" fillId="9" borderId="122" xfId="0" applyNumberFormat="1" applyFont="1" applyFill="1" applyBorder="1" applyAlignment="1" applyProtection="1">
      <alignment horizontal="right" vertical="center"/>
      <protection locked="0"/>
    </xf>
    <xf numFmtId="165" fontId="2" fillId="9" borderId="122" xfId="0" applyNumberFormat="1" applyFont="1" applyFill="1" applyBorder="1" applyAlignment="1" applyProtection="1">
      <alignment horizontal="right" vertical="center"/>
      <protection locked="0"/>
    </xf>
    <xf numFmtId="165" fontId="3" fillId="9" borderId="117" xfId="0" applyNumberFormat="1" applyFont="1" applyFill="1" applyBorder="1" applyAlignment="1" applyProtection="1">
      <alignment horizontal="right" vertical="center"/>
      <protection locked="0"/>
    </xf>
    <xf numFmtId="165" fontId="3" fillId="9" borderId="119" xfId="0" applyNumberFormat="1" applyFont="1" applyFill="1" applyBorder="1" applyAlignment="1" applyProtection="1">
      <alignment horizontal="right" vertical="center"/>
      <protection locked="0"/>
    </xf>
    <xf numFmtId="164" fontId="3" fillId="9" borderId="124" xfId="0" applyNumberFormat="1" applyFont="1" applyFill="1" applyBorder="1" applyAlignment="1" applyProtection="1">
      <alignment horizontal="right" vertical="center"/>
      <protection locked="0"/>
    </xf>
    <xf numFmtId="164" fontId="3" fillId="9" borderId="119" xfId="0" applyNumberFormat="1" applyFont="1" applyFill="1" applyBorder="1" applyAlignment="1" applyProtection="1">
      <alignment horizontal="right" vertical="center"/>
      <protection locked="0"/>
    </xf>
    <xf numFmtId="164" fontId="3" fillId="9" borderId="135" xfId="0" applyNumberFormat="1" applyFont="1" applyFill="1" applyBorder="1" applyAlignment="1" applyProtection="1">
      <alignment horizontal="right" vertical="center"/>
      <protection locked="0"/>
    </xf>
    <xf numFmtId="164" fontId="3" fillId="9" borderId="122" xfId="0" applyNumberFormat="1" applyFont="1" applyFill="1" applyBorder="1" applyAlignment="1" applyProtection="1">
      <alignment horizontal="right" vertical="center"/>
      <protection locked="0"/>
    </xf>
    <xf numFmtId="165" fontId="2" fillId="9" borderId="119" xfId="0" applyNumberFormat="1" applyFont="1" applyFill="1" applyBorder="1" applyAlignment="1" applyProtection="1">
      <alignment horizontal="right" vertical="center"/>
      <protection locked="0"/>
    </xf>
    <xf numFmtId="164" fontId="2" fillId="9" borderId="124" xfId="0" applyNumberFormat="1" applyFont="1" applyFill="1" applyBorder="1" applyAlignment="1" applyProtection="1">
      <alignment horizontal="right" vertical="center"/>
      <protection locked="0"/>
    </xf>
    <xf numFmtId="164" fontId="2" fillId="9" borderId="135" xfId="0" applyNumberFormat="1" applyFont="1" applyFill="1" applyBorder="1" applyAlignment="1" applyProtection="1">
      <alignment horizontal="right" vertical="center"/>
      <protection locked="0"/>
    </xf>
    <xf numFmtId="165" fontId="3" fillId="9" borderId="124" xfId="0" applyNumberFormat="1" applyFont="1" applyFill="1" applyBorder="1" applyAlignment="1" applyProtection="1">
      <alignment horizontal="right" vertical="center"/>
      <protection locked="0"/>
    </xf>
    <xf numFmtId="165" fontId="2" fillId="9" borderId="124" xfId="0" applyNumberFormat="1" applyFont="1" applyFill="1" applyBorder="1" applyAlignment="1" applyProtection="1">
      <alignment horizontal="right" vertical="center"/>
      <protection locked="0"/>
    </xf>
    <xf numFmtId="49" fontId="3" fillId="4" borderId="29" xfId="0" applyNumberFormat="1" applyFont="1" applyFill="1" applyBorder="1" applyAlignment="1" applyProtection="1">
      <alignment horizontal="right" vertical="center"/>
      <protection locked="0"/>
    </xf>
    <xf numFmtId="49" fontId="3" fillId="4" borderId="187" xfId="0" applyNumberFormat="1" applyFont="1" applyFill="1" applyBorder="1" applyAlignment="1" applyProtection="1">
      <alignment horizontal="left" vertical="center"/>
      <protection locked="0"/>
    </xf>
    <xf numFmtId="165" fontId="3" fillId="9" borderId="138" xfId="0" applyNumberFormat="1" applyFont="1" applyFill="1" applyBorder="1" applyAlignment="1" applyProtection="1">
      <alignment horizontal="right" vertical="center"/>
      <protection locked="0"/>
    </xf>
    <xf numFmtId="165" fontId="3" fillId="9" borderId="142" xfId="0" applyNumberFormat="1" applyFont="1" applyFill="1" applyBorder="1" applyAlignment="1" applyProtection="1">
      <alignment horizontal="right" vertical="center"/>
      <protection locked="0"/>
    </xf>
    <xf numFmtId="164" fontId="3" fillId="9" borderId="140" xfId="0" applyNumberFormat="1" applyFont="1" applyFill="1" applyBorder="1" applyAlignment="1" applyProtection="1">
      <alignment horizontal="right" vertical="center"/>
      <protection locked="0"/>
    </xf>
    <xf numFmtId="164" fontId="3" fillId="9" borderId="142" xfId="0" applyNumberFormat="1" applyFont="1" applyFill="1" applyBorder="1" applyAlignment="1" applyProtection="1">
      <alignment horizontal="right" vertical="center"/>
      <protection locked="0"/>
    </xf>
    <xf numFmtId="165" fontId="3" fillId="9" borderId="64" xfId="0" applyNumberFormat="1" applyFont="1" applyFill="1" applyBorder="1" applyAlignment="1" applyProtection="1">
      <alignment horizontal="right" vertical="center"/>
      <protection locked="0"/>
    </xf>
    <xf numFmtId="49" fontId="3" fillId="4" borderId="188" xfId="0" applyNumberFormat="1" applyFont="1" applyFill="1" applyBorder="1" applyAlignment="1" applyProtection="1">
      <alignment vertical="center"/>
      <protection locked="0"/>
    </xf>
    <xf numFmtId="49" fontId="3" fillId="4" borderId="189" xfId="0" applyNumberFormat="1" applyFont="1" applyFill="1" applyBorder="1" applyAlignment="1" applyProtection="1">
      <alignment horizontal="left" vertical="center"/>
      <protection locked="0"/>
    </xf>
    <xf numFmtId="165" fontId="3" fillId="9" borderId="190" xfId="0" applyNumberFormat="1" applyFont="1" applyFill="1" applyBorder="1" applyAlignment="1" applyProtection="1">
      <alignment horizontal="right" vertical="center"/>
      <protection locked="0"/>
    </xf>
    <xf numFmtId="165" fontId="3" fillId="9" borderId="191" xfId="0" applyNumberFormat="1" applyFont="1" applyFill="1" applyBorder="1" applyAlignment="1" applyProtection="1">
      <alignment horizontal="right" vertical="center"/>
      <protection locked="0"/>
    </xf>
    <xf numFmtId="164" fontId="3" fillId="9" borderId="192" xfId="0" applyNumberFormat="1" applyFont="1" applyFill="1" applyBorder="1" applyAlignment="1" applyProtection="1">
      <alignment horizontal="right" vertical="center"/>
      <protection locked="0"/>
    </xf>
    <xf numFmtId="164" fontId="3" fillId="9" borderId="191" xfId="0" applyNumberFormat="1" applyFont="1" applyFill="1" applyBorder="1" applyAlignment="1" applyProtection="1">
      <alignment horizontal="right" vertical="center"/>
      <protection locked="0"/>
    </xf>
    <xf numFmtId="164" fontId="3" fillId="9" borderId="118" xfId="0" applyNumberFormat="1" applyFont="1" applyFill="1" applyBorder="1" applyAlignment="1" applyProtection="1">
      <alignment horizontal="right" vertical="center"/>
      <protection locked="0"/>
    </xf>
    <xf numFmtId="164" fontId="3" fillId="9" borderId="123" xfId="0" applyNumberFormat="1" applyFont="1" applyFill="1" applyBorder="1" applyAlignment="1" applyProtection="1">
      <alignment horizontal="right" vertical="center"/>
      <protection locked="0"/>
    </xf>
    <xf numFmtId="166" fontId="2" fillId="9" borderId="127" xfId="0" applyNumberFormat="1" applyFont="1" applyFill="1" applyBorder="1" applyAlignment="1" applyProtection="1">
      <alignment horizontal="right" vertical="center"/>
      <protection locked="0"/>
    </xf>
    <xf numFmtId="164" fontId="2" fillId="9" borderId="128" xfId="0" applyNumberFormat="1" applyFont="1" applyFill="1" applyBorder="1" applyAlignment="1" applyProtection="1">
      <alignment horizontal="right" vertical="center"/>
      <protection locked="0"/>
    </xf>
    <xf numFmtId="164" fontId="2" fillId="9" borderId="123" xfId="0" applyNumberFormat="1" applyFont="1" applyFill="1" applyBorder="1" applyAlignment="1" applyProtection="1">
      <alignment horizontal="right" vertical="center"/>
      <protection locked="0"/>
    </xf>
    <xf numFmtId="165" fontId="3" fillId="9" borderId="140" xfId="0" applyNumberFormat="1" applyFont="1" applyFill="1" applyBorder="1" applyAlignment="1" applyProtection="1">
      <alignment horizontal="right" vertical="center"/>
      <protection locked="0"/>
    </xf>
    <xf numFmtId="165" fontId="3" fillId="9" borderId="192" xfId="0" applyNumberFormat="1" applyFont="1" applyFill="1" applyBorder="1" applyAlignment="1" applyProtection="1">
      <alignment horizontal="right" vertical="center"/>
      <protection locked="0"/>
    </xf>
    <xf numFmtId="0" fontId="2" fillId="5" borderId="0" xfId="0" applyFont="1" applyFill="1" applyAlignment="1" applyProtection="1">
      <alignment horizontal="left" vertical="center" wrapText="1"/>
      <protection hidden="1"/>
    </xf>
    <xf numFmtId="49" fontId="10" fillId="8" borderId="0" xfId="0" applyNumberFormat="1" applyFont="1" applyFill="1" applyAlignment="1" applyProtection="1">
      <alignment horizontal="left" indent="3"/>
      <protection locked="0"/>
    </xf>
    <xf numFmtId="49" fontId="10" fillId="8" borderId="0" xfId="0" applyNumberFormat="1" applyFont="1" applyFill="1" applyAlignment="1" applyProtection="1">
      <alignment horizontal="left" indent="1"/>
      <protection locked="0"/>
    </xf>
    <xf numFmtId="49" fontId="2" fillId="8" borderId="0" xfId="0" applyNumberFormat="1" applyFont="1" applyFill="1" applyAlignment="1" applyProtection="1">
      <alignment horizontal="left" vertical="top" indent="3"/>
      <protection locked="0"/>
    </xf>
    <xf numFmtId="49" fontId="2" fillId="8" borderId="0" xfId="0" applyNumberFormat="1" applyFont="1" applyFill="1" applyAlignment="1" applyProtection="1">
      <alignment horizontal="left" vertical="top" indent="1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164" fontId="3" fillId="9" borderId="193" xfId="0" applyNumberFormat="1" applyFont="1" applyFill="1" applyBorder="1" applyAlignment="1" applyProtection="1">
      <alignment horizontal="right" vertical="center"/>
      <protection locked="0"/>
    </xf>
    <xf numFmtId="164" fontId="3" fillId="9" borderId="194" xfId="0" applyNumberFormat="1" applyFont="1" applyFill="1" applyBorder="1" applyAlignment="1" applyProtection="1">
      <alignment horizontal="right" vertical="center"/>
      <protection locked="0"/>
    </xf>
    <xf numFmtId="165" fontId="3" fillId="9" borderId="193" xfId="0" applyNumberFormat="1" applyFont="1" applyFill="1" applyBorder="1" applyAlignment="1" applyProtection="1">
      <alignment horizontal="right" vertical="center"/>
      <protection locked="0"/>
    </xf>
    <xf numFmtId="164" fontId="3" fillId="9" borderId="195" xfId="0" applyNumberFormat="1" applyFont="1" applyFill="1" applyBorder="1" applyAlignment="1" applyProtection="1">
      <alignment horizontal="right" vertical="center"/>
      <protection locked="0"/>
    </xf>
    <xf numFmtId="49" fontId="3" fillId="4" borderId="7" xfId="0" applyNumberFormat="1" applyFont="1" applyFill="1" applyBorder="1" applyAlignment="1" applyProtection="1">
      <alignment horizontal="right" vertical="center"/>
      <protection locked="0"/>
    </xf>
    <xf numFmtId="164" fontId="3" fillId="9" borderId="196" xfId="0" applyNumberFormat="1" applyFont="1" applyFill="1" applyBorder="1" applyAlignment="1" applyProtection="1">
      <alignment horizontal="right" vertical="center"/>
      <protection locked="0"/>
    </xf>
    <xf numFmtId="164" fontId="3" fillId="9" borderId="197" xfId="0" applyNumberFormat="1" applyFont="1" applyFill="1" applyBorder="1" applyAlignment="1" applyProtection="1">
      <alignment horizontal="right" vertical="center"/>
      <protection locked="0"/>
    </xf>
    <xf numFmtId="165" fontId="3" fillId="9" borderId="196" xfId="0" applyNumberFormat="1" applyFont="1" applyFill="1" applyBorder="1" applyAlignment="1" applyProtection="1">
      <alignment horizontal="right" vertical="center"/>
      <protection locked="0"/>
    </xf>
    <xf numFmtId="164" fontId="3" fillId="9" borderId="198" xfId="0" applyNumberFormat="1" applyFont="1" applyFill="1" applyBorder="1" applyAlignment="1" applyProtection="1">
      <alignment horizontal="right" vertical="center"/>
      <protection locked="0"/>
    </xf>
    <xf numFmtId="0" fontId="3" fillId="7" borderId="0" xfId="0" applyFont="1" applyFill="1"/>
    <xf numFmtId="170" fontId="3" fillId="7" borderId="0" xfId="0" applyNumberFormat="1" applyFont="1" applyFill="1"/>
    <xf numFmtId="170" fontId="3" fillId="3" borderId="0" xfId="0" applyNumberFormat="1" applyFont="1" applyFill="1" applyAlignment="1" applyProtection="1">
      <alignment vertical="center"/>
      <protection hidden="1"/>
    </xf>
    <xf numFmtId="165" fontId="3" fillId="7" borderId="0" xfId="0" applyNumberFormat="1" applyFont="1" applyFill="1"/>
    <xf numFmtId="164" fontId="3" fillId="7" borderId="0" xfId="0" applyNumberFormat="1" applyFont="1" applyFill="1"/>
    <xf numFmtId="0" fontId="21" fillId="5" borderId="0" xfId="0" applyFont="1" applyFill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left" vertical="center"/>
      <protection hidden="1"/>
    </xf>
    <xf numFmtId="0" fontId="9" fillId="5" borderId="0" xfId="0" applyFont="1" applyFill="1" applyAlignment="1" applyProtection="1">
      <alignment horizontal="left" vertical="center"/>
      <protection hidden="1"/>
    </xf>
    <xf numFmtId="0" fontId="9" fillId="6" borderId="2" xfId="0" applyFont="1" applyFill="1" applyBorder="1" applyAlignment="1" applyProtection="1">
      <alignment horizontal="left" vertical="center"/>
      <protection hidden="1"/>
    </xf>
    <xf numFmtId="0" fontId="13" fillId="5" borderId="0" xfId="0" applyFont="1" applyFill="1" applyAlignment="1" applyProtection="1">
      <alignment horizontal="left" vertical="center"/>
      <protection locked="0" hidden="1"/>
    </xf>
    <xf numFmtId="0" fontId="4" fillId="8" borderId="27" xfId="12" applyFont="1" applyFill="1" applyBorder="1" applyAlignment="1" applyProtection="1">
      <alignment horizontal="left"/>
      <protection locked="0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justify" wrapText="1"/>
    </xf>
    <xf numFmtId="0" fontId="13" fillId="5" borderId="0" xfId="8" applyFont="1" applyFill="1" applyAlignment="1">
      <alignment horizontal="justify" wrapText="1"/>
    </xf>
    <xf numFmtId="0" fontId="2" fillId="5" borderId="0" xfId="8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2"/>
    </xf>
    <xf numFmtId="0" fontId="3" fillId="5" borderId="0" xfId="8" applyFont="1" applyFill="1" applyAlignment="1">
      <alignment horizontal="left" indent="2"/>
    </xf>
    <xf numFmtId="0" fontId="3" fillId="5" borderId="0" xfId="0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6"/>
    </xf>
    <xf numFmtId="0" fontId="2" fillId="5" borderId="0" xfId="8" applyFont="1" applyFill="1" applyAlignment="1">
      <alignment horizontal="center" wrapText="1"/>
    </xf>
    <xf numFmtId="0" fontId="0" fillId="7" borderId="0" xfId="0" applyFont="1" applyFill="1" applyAlignment="1" applyProtection="1">
      <alignment horizontal="center" vertical="center" wrapText="1"/>
      <protection locked="0"/>
    </xf>
    <xf numFmtId="0" fontId="0" fillId="7" borderId="128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Alignment="1" applyProtection="1">
      <alignment horizontal="left" vertical="top" wrapText="1"/>
      <protection locked="0"/>
    </xf>
    <xf numFmtId="49" fontId="3" fillId="4" borderId="10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4" xfId="0" applyFont="1" applyFill="1" applyBorder="1" applyAlignment="1" applyProtection="1">
      <alignment horizontal="center" vertical="center" wrapText="1"/>
      <protection locked="0"/>
    </xf>
    <xf numFmtId="49" fontId="3" fillId="4" borderId="10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5" xfId="0" applyFont="1" applyFill="1" applyBorder="1" applyAlignment="1" applyProtection="1">
      <alignment horizontal="center" vertical="center" wrapText="1"/>
      <protection locked="0"/>
    </xf>
    <xf numFmtId="49" fontId="3" fillId="4" borderId="10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6" xfId="0" applyFont="1" applyFill="1" applyBorder="1" applyAlignment="1" applyProtection="1">
      <alignment horizontal="center" vertical="center" wrapText="1"/>
      <protection locked="0"/>
    </xf>
    <xf numFmtId="49" fontId="2" fillId="4" borderId="147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2" fillId="4" borderId="148" xfId="0" applyFont="1" applyFill="1" applyBorder="1" applyAlignment="1" applyProtection="1">
      <alignment horizontal="center" vertical="center" wrapText="1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Alignment="1" applyProtection="1">
      <alignment horizontal="center" vertical="center" wrapText="1"/>
      <protection locked="0"/>
    </xf>
    <xf numFmtId="0" fontId="12" fillId="4" borderId="125" xfId="0" applyFont="1" applyFill="1" applyBorder="1" applyAlignment="1" applyProtection="1">
      <alignment horizontal="center" vertical="center" wrapText="1"/>
      <protection locked="0"/>
    </xf>
    <xf numFmtId="0" fontId="12" fillId="4" borderId="149" xfId="0" applyFont="1" applyFill="1" applyBorder="1" applyAlignment="1" applyProtection="1">
      <alignment horizontal="center" vertical="center" wrapText="1"/>
      <protection locked="0"/>
    </xf>
    <xf numFmtId="0" fontId="12" fillId="4" borderId="150" xfId="0" applyFont="1" applyFill="1" applyBorder="1" applyAlignment="1" applyProtection="1">
      <alignment horizontal="center" vertical="center" wrapText="1"/>
      <protection locked="0"/>
    </xf>
    <xf numFmtId="0" fontId="12" fillId="4" borderId="151" xfId="0" applyFont="1" applyFill="1" applyBorder="1" applyAlignment="1" applyProtection="1">
      <alignment horizontal="center" vertical="center" wrapText="1"/>
      <protection locked="0"/>
    </xf>
    <xf numFmtId="49" fontId="2" fillId="4" borderId="15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53" xfId="0" applyFont="1" applyFill="1" applyBorder="1" applyAlignment="1" applyProtection="1">
      <alignment horizontal="center" vertical="center" wrapText="1"/>
      <protection locked="0"/>
    </xf>
    <xf numFmtId="0" fontId="0" fillId="4" borderId="154" xfId="0" applyFont="1" applyFill="1" applyBorder="1" applyAlignment="1" applyProtection="1">
      <alignment horizontal="center" vertical="center" wrapText="1"/>
      <protection locked="0"/>
    </xf>
    <xf numFmtId="0" fontId="0" fillId="4" borderId="31" xfId="0" applyFont="1" applyFill="1" applyBorder="1" applyAlignment="1" applyProtection="1">
      <alignment horizontal="center" vertical="center" wrapText="1"/>
      <protection locked="0"/>
    </xf>
    <xf numFmtId="0" fontId="0" fillId="4" borderId="155" xfId="0" applyFont="1" applyFill="1" applyBorder="1" applyAlignment="1" applyProtection="1">
      <alignment horizontal="center" vertical="center" wrapText="1"/>
      <protection locked="0"/>
    </xf>
    <xf numFmtId="0" fontId="0" fillId="4" borderId="30" xfId="0" applyFont="1" applyFill="1" applyBorder="1" applyAlignment="1" applyProtection="1">
      <alignment horizontal="center" vertical="center" wrapText="1"/>
      <protection locked="0"/>
    </xf>
    <xf numFmtId="49" fontId="3" fillId="4" borderId="13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6" xfId="0" applyFont="1" applyFill="1" applyBorder="1" applyAlignment="1" applyProtection="1">
      <alignment horizontal="center" vertical="center" wrapText="1"/>
      <protection locked="0"/>
    </xf>
    <xf numFmtId="0" fontId="0" fillId="4" borderId="139" xfId="0" applyFont="1" applyFill="1" applyBorder="1" applyAlignment="1" applyProtection="1">
      <alignment horizontal="center" vertical="center" wrapText="1"/>
      <protection locked="0"/>
    </xf>
    <xf numFmtId="49" fontId="3" fillId="4" borderId="14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9" xfId="0" applyFont="1" applyFill="1" applyBorder="1" applyAlignment="1" applyProtection="1">
      <alignment horizontal="center" vertical="center" wrapText="1"/>
      <protection locked="0"/>
    </xf>
    <xf numFmtId="0" fontId="0" fillId="4" borderId="141" xfId="0" applyFont="1" applyFill="1" applyBorder="1" applyAlignment="1" applyProtection="1">
      <alignment horizontal="center" vertical="center" wrapText="1"/>
      <protection locked="0"/>
    </xf>
    <xf numFmtId="49" fontId="3" fillId="4" borderId="14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0" xfId="0" applyFont="1" applyFill="1" applyBorder="1" applyAlignment="1" applyProtection="1">
      <alignment horizontal="center" vertical="center" wrapText="1"/>
      <protection locked="0"/>
    </xf>
    <xf numFmtId="0" fontId="0" fillId="4" borderId="143" xfId="0" applyFont="1" applyFill="1" applyBorder="1" applyAlignment="1" applyProtection="1">
      <alignment horizontal="center" vertical="center" wrapText="1"/>
      <protection locked="0"/>
    </xf>
    <xf numFmtId="49" fontId="2" fillId="4" borderId="164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27" xfId="0" applyFont="1" applyFill="1" applyBorder="1" applyAlignment="1" applyProtection="1">
      <alignment horizontal="center" vertical="center" wrapText="1"/>
      <protection locked="0"/>
    </xf>
    <xf numFmtId="0" fontId="3" fillId="4" borderId="165" xfId="0" applyFont="1" applyFill="1" applyBorder="1" applyAlignment="1" applyProtection="1">
      <alignment horizontal="center" vertical="center" wrapText="1"/>
      <protection locked="0"/>
    </xf>
    <xf numFmtId="49" fontId="2" fillId="4" borderId="166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30" xfId="0" applyFont="1" applyFill="1" applyBorder="1" applyAlignment="1" applyProtection="1">
      <alignment horizontal="center" vertical="center" wrapText="1"/>
      <protection locked="0"/>
    </xf>
    <xf numFmtId="0" fontId="3" fillId="4" borderId="143" xfId="0" applyFont="1" applyFill="1" applyBorder="1" applyAlignment="1" applyProtection="1">
      <alignment horizontal="center" vertical="center" wrapText="1"/>
      <protection locked="0"/>
    </xf>
    <xf numFmtId="0" fontId="3" fillId="4" borderId="131" xfId="0" applyFont="1" applyFill="1" applyBorder="1" applyAlignment="1" applyProtection="1">
      <alignment horizontal="center" vertical="center" wrapText="1"/>
      <protection locked="0"/>
    </xf>
    <xf numFmtId="0" fontId="3" fillId="4" borderId="144" xfId="0" applyFont="1" applyFill="1" applyBorder="1" applyAlignment="1" applyProtection="1">
      <alignment horizontal="center" vertical="center" wrapText="1"/>
      <protection locked="0"/>
    </xf>
    <xf numFmtId="0" fontId="3" fillId="4" borderId="133" xfId="0" applyFont="1" applyFill="1" applyBorder="1" applyAlignment="1" applyProtection="1">
      <alignment horizontal="center" vertical="center" wrapText="1"/>
      <protection locked="0"/>
    </xf>
    <xf numFmtId="0" fontId="3" fillId="4" borderId="145" xfId="0" applyFont="1" applyFill="1" applyBorder="1" applyAlignment="1" applyProtection="1">
      <alignment horizontal="center" vertical="center" wrapText="1"/>
      <protection locked="0"/>
    </xf>
    <xf numFmtId="49" fontId="2" fillId="4" borderId="178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79" xfId="0" applyFont="1" applyFill="1" applyBorder="1" applyAlignment="1" applyProtection="1">
      <alignment horizontal="center" vertical="center" wrapText="1"/>
      <protection locked="0"/>
    </xf>
    <xf numFmtId="0" fontId="3" fillId="4" borderId="180" xfId="0" applyFont="1" applyFill="1" applyBorder="1" applyAlignment="1" applyProtection="1">
      <alignment horizontal="center" vertical="center" wrapText="1"/>
      <protection locked="0"/>
    </xf>
    <xf numFmtId="49" fontId="10" fillId="4" borderId="184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9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3" fillId="4" borderId="13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07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48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center" vertical="center" wrapText="1"/>
      <protection locked="0"/>
    </xf>
    <xf numFmtId="0" fontId="2" fillId="4" borderId="125" xfId="0" applyFont="1" applyFill="1" applyBorder="1" applyAlignment="1" applyProtection="1">
      <alignment horizontal="center" vertical="center" wrapText="1"/>
      <protection locked="0"/>
    </xf>
    <xf numFmtId="0" fontId="2" fillId="4" borderId="149" xfId="0" applyFont="1" applyFill="1" applyBorder="1" applyAlignment="1" applyProtection="1">
      <alignment horizontal="center" vertical="center" wrapText="1"/>
      <protection locked="0"/>
    </xf>
    <xf numFmtId="0" fontId="2" fillId="4" borderId="150" xfId="0" applyFont="1" applyFill="1" applyBorder="1" applyAlignment="1" applyProtection="1">
      <alignment horizontal="center" vertical="center" wrapText="1"/>
      <protection locked="0"/>
    </xf>
    <xf numFmtId="0" fontId="2" fillId="4" borderId="151" xfId="0" applyFont="1" applyFill="1" applyBorder="1" applyAlignment="1" applyProtection="1">
      <alignment horizontal="center" vertical="center" wrapText="1"/>
      <protection locked="0"/>
    </xf>
    <xf numFmtId="49" fontId="2" fillId="4" borderId="182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26" xfId="0" applyFont="1" applyFill="1" applyBorder="1" applyAlignment="1" applyProtection="1">
      <alignment horizontal="center" vertical="center" wrapText="1"/>
      <protection locked="0"/>
    </xf>
    <xf numFmtId="0" fontId="3" fillId="4" borderId="139" xfId="0" applyFont="1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77" xfId="0" applyFont="1" applyBorder="1" applyAlignment="1">
      <alignment horizontal="center" vertical="center" wrapText="1"/>
    </xf>
    <xf numFmtId="0" fontId="3" fillId="0" borderId="183" xfId="0" applyFont="1" applyBorder="1" applyAlignment="1">
      <alignment horizontal="center" vertical="center" wrapText="1"/>
    </xf>
    <xf numFmtId="49" fontId="2" fillId="4" borderId="15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7" xfId="0" applyFont="1" applyBorder="1" applyAlignment="1">
      <alignment horizontal="center" vertical="center" wrapText="1"/>
    </xf>
    <xf numFmtId="0" fontId="0" fillId="0" borderId="158" xfId="0" applyFont="1" applyBorder="1" applyAlignment="1">
      <alignment horizontal="center" vertical="center" wrapText="1"/>
    </xf>
    <xf numFmtId="49" fontId="3" fillId="4" borderId="5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7" xfId="0" applyFont="1" applyBorder="1" applyAlignment="1">
      <alignment horizontal="center" vertical="center" wrapText="1"/>
    </xf>
    <xf numFmtId="0" fontId="0" fillId="0" borderId="78" xfId="0" applyFont="1" applyBorder="1" applyAlignment="1">
      <alignment horizontal="center" vertical="center" wrapText="1"/>
    </xf>
    <xf numFmtId="49" fontId="3" fillId="4" borderId="6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4" xfId="0" applyFont="1" applyBorder="1" applyAlignment="1">
      <alignment horizontal="center" vertical="center" wrapText="1"/>
    </xf>
    <xf numFmtId="49" fontId="3" fillId="4" borderId="6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5" xfId="0" applyFont="1" applyBorder="1" applyAlignment="1">
      <alignment horizontal="center" vertical="center" wrapText="1"/>
    </xf>
    <xf numFmtId="0" fontId="0" fillId="0" borderId="159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 wrapText="1"/>
    </xf>
    <xf numFmtId="0" fontId="0" fillId="0" borderId="160" xfId="0" applyFont="1" applyBorder="1" applyAlignment="1">
      <alignment horizontal="center" vertical="center" wrapText="1"/>
    </xf>
    <xf numFmtId="49" fontId="3" fillId="4" borderId="7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9" xfId="0" applyFont="1" applyBorder="1" applyAlignment="1">
      <alignment horizontal="center" vertical="center" wrapText="1"/>
    </xf>
    <xf numFmtId="0" fontId="0" fillId="0" borderId="161" xfId="0" applyFont="1" applyBorder="1" applyAlignment="1">
      <alignment horizontal="center" vertical="center" wrapText="1"/>
    </xf>
    <xf numFmtId="49" fontId="3" fillId="4" borderId="6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8" xfId="0" applyFont="1" applyBorder="1" applyAlignment="1">
      <alignment horizontal="center" vertical="center" wrapText="1"/>
    </xf>
    <xf numFmtId="0" fontId="0" fillId="0" borderId="162" xfId="0" applyFont="1" applyBorder="1" applyAlignment="1">
      <alignment horizontal="center" vertical="center" wrapText="1"/>
    </xf>
    <xf numFmtId="49" fontId="3" fillId="4" borderId="7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0" xfId="0" applyFont="1" applyBorder="1" applyAlignment="1">
      <alignment horizontal="center" vertical="center" wrapText="1"/>
    </xf>
    <xf numFmtId="0" fontId="0" fillId="0" borderId="163" xfId="0" applyFont="1" applyBorder="1" applyAlignment="1">
      <alignment horizontal="center" vertical="center" wrapText="1"/>
    </xf>
    <xf numFmtId="49" fontId="3" fillId="4" borderId="16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8" xfId="0" applyFont="1" applyFill="1" applyBorder="1" applyAlignment="1" applyProtection="1">
      <alignment horizontal="center" vertical="center" wrapText="1"/>
      <protection locked="0"/>
    </xf>
    <xf numFmtId="0" fontId="0" fillId="4" borderId="169" xfId="0" applyFont="1" applyFill="1" applyBorder="1" applyAlignment="1" applyProtection="1">
      <alignment horizontal="center" vertical="center" wrapText="1"/>
      <protection locked="0"/>
    </xf>
    <xf numFmtId="49" fontId="3" fillId="4" borderId="17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1" xfId="0" applyFont="1" applyFill="1" applyBorder="1" applyAlignment="1" applyProtection="1">
      <alignment horizontal="center" vertical="center" wrapText="1"/>
      <protection locked="0"/>
    </xf>
    <xf numFmtId="0" fontId="0" fillId="4" borderId="172" xfId="0" applyFont="1" applyFill="1" applyBorder="1" applyAlignment="1" applyProtection="1">
      <alignment horizontal="center" vertical="center" wrapText="1"/>
      <protection locked="0"/>
    </xf>
    <xf numFmtId="0" fontId="0" fillId="4" borderId="173" xfId="0" applyFont="1" applyFill="1" applyBorder="1" applyAlignment="1" applyProtection="1">
      <alignment horizontal="center" vertical="center" wrapText="1"/>
      <protection locked="0"/>
    </xf>
    <xf numFmtId="0" fontId="0" fillId="4" borderId="177" xfId="0" applyFont="1" applyFill="1" applyBorder="1" applyAlignment="1" applyProtection="1">
      <alignment horizontal="center" vertical="center" wrapText="1"/>
      <protection locked="0"/>
    </xf>
    <xf numFmtId="0" fontId="0" fillId="4" borderId="175" xfId="0" applyFont="1" applyFill="1" applyBorder="1" applyAlignment="1" applyProtection="1">
      <alignment horizontal="center" vertical="center" wrapText="1"/>
      <protection locked="0"/>
    </xf>
    <xf numFmtId="0" fontId="0" fillId="4" borderId="127" xfId="0" applyFont="1" applyFill="1" applyBorder="1" applyAlignment="1" applyProtection="1">
      <alignment horizontal="center" vertical="center" wrapText="1"/>
      <protection locked="0"/>
    </xf>
    <xf numFmtId="0" fontId="0" fillId="4" borderId="165" xfId="0" applyFont="1" applyFill="1" applyBorder="1" applyAlignment="1" applyProtection="1">
      <alignment horizontal="center" vertical="center" wrapText="1"/>
      <protection locked="0"/>
    </xf>
    <xf numFmtId="0" fontId="0" fillId="4" borderId="131" xfId="0" applyFont="1" applyFill="1" applyBorder="1" applyAlignment="1" applyProtection="1">
      <alignment horizontal="center" vertical="center" wrapText="1"/>
      <protection locked="0"/>
    </xf>
    <xf numFmtId="0" fontId="0" fillId="4" borderId="174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177" xfId="0" applyFont="1" applyBorder="1" applyAlignment="1">
      <alignment horizontal="center" vertical="center" wrapText="1"/>
    </xf>
    <xf numFmtId="0" fontId="0" fillId="0" borderId="183" xfId="0" applyFont="1" applyBorder="1" applyAlignment="1">
      <alignment horizontal="center" vertical="center" wrapText="1"/>
    </xf>
    <xf numFmtId="0" fontId="0" fillId="4" borderId="133" xfId="0" applyFont="1" applyFill="1" applyBorder="1" applyAlignment="1" applyProtection="1">
      <alignment horizontal="center" vertical="center" wrapText="1"/>
      <protection locked="0"/>
    </xf>
    <xf numFmtId="0" fontId="0" fillId="4" borderId="179" xfId="0" applyFont="1" applyFill="1" applyBorder="1" applyAlignment="1" applyProtection="1">
      <alignment horizontal="center" vertical="center" wrapText="1"/>
      <protection locked="0"/>
    </xf>
    <xf numFmtId="0" fontId="0" fillId="4" borderId="180" xfId="0" applyFont="1" applyFill="1" applyBorder="1" applyAlignment="1" applyProtection="1">
      <alignment horizontal="center" vertical="center" wrapText="1"/>
      <protection locked="0"/>
    </xf>
    <xf numFmtId="49" fontId="10" fillId="4" borderId="136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37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8" borderId="0" xfId="0" applyNumberFormat="1" applyFont="1" applyFill="1" applyAlignment="1">
      <alignment vertical="top" wrapText="1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43" xfId="0" applyFont="1" applyBorder="1" applyAlignment="1">
      <alignment horizontal="center" vertical="center" wrapText="1"/>
    </xf>
    <xf numFmtId="0" fontId="0" fillId="0" borderId="141" xfId="0" applyFont="1" applyBorder="1" applyAlignment="1">
      <alignment horizontal="center" vertical="center" wrapText="1"/>
    </xf>
    <xf numFmtId="49" fontId="3" fillId="4" borderId="18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65" xfId="0" applyFont="1" applyBorder="1" applyAlignment="1">
      <alignment horizontal="center" vertical="center" wrapText="1"/>
    </xf>
    <xf numFmtId="0" fontId="5" fillId="3" borderId="0" xfId="0" applyFont="1" applyFill="1" applyAlignment="1" applyProtection="1">
      <alignment horizontal="left" vertical="top" wrapText="1"/>
      <protection locked="0"/>
    </xf>
    <xf numFmtId="0" fontId="0" fillId="0" borderId="139" xfId="0" applyFont="1" applyBorder="1" applyAlignment="1">
      <alignment horizontal="center" vertical="center" wrapText="1"/>
    </xf>
    <xf numFmtId="0" fontId="0" fillId="4" borderId="181" xfId="0" applyFont="1" applyFill="1" applyBorder="1" applyAlignment="1" applyProtection="1">
      <alignment horizontal="center" vertical="center" wrapText="1"/>
      <protection locked="0"/>
    </xf>
  </cellXfs>
  <cellStyles count="13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 2" xfId="11" xr:uid="{756FA116-08ED-44DE-8F42-675475E79600}"/>
    <cellStyle name="Normální 3" xfId="12" xr:uid="{2ED6FE96-22CA-42FB-AFB4-93161A3A1202}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10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an&#269;urov&#225;%20Jind&#345;i&#353;ka\pokus\PRIPRAVA%20ROCENEK\Ro&#269;enky%202003-2004\Ekonom\Eko_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F1.1"/>
      <sheetName val="F1.2"/>
      <sheetName val="F1.3"/>
      <sheetName val="F1.4"/>
      <sheetName val="F1.5"/>
      <sheetName val="F1.6"/>
      <sheetName val="F1.7"/>
      <sheetName val="F1.8"/>
      <sheetName val="F1.9"/>
      <sheetName val="F1.10"/>
      <sheetName val="F1.11"/>
      <sheetName val="F1.12"/>
      <sheetName val="F1.13"/>
      <sheetName val="F2.1"/>
      <sheetName val="F2.2"/>
      <sheetName val="F2.3"/>
      <sheetName val="F2.4"/>
      <sheetName val="F2.5"/>
      <sheetName val="F2.6"/>
      <sheetName val="F2.7"/>
      <sheetName val="F2.8"/>
      <sheetName val="F2.9"/>
      <sheetName val="F2.10"/>
      <sheetName val="F2.11"/>
      <sheetName val="F3.1"/>
      <sheetName val="F3.2"/>
      <sheetName val="F3.3"/>
      <sheetName val="Ú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D25" t="str">
            <v>běžné výdaje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 fitToPage="1"/>
  </sheetPr>
  <dimension ref="B1:D65"/>
  <sheetViews>
    <sheetView showGridLines="0" showZeros="0" tabSelected="1" showOutlineSymbols="0" zoomScaleNormal="100" workbookViewId="0"/>
  </sheetViews>
  <sheetFormatPr defaultColWidth="9.140625" defaultRowHeight="18" customHeight="1" x14ac:dyDescent="0.2"/>
  <cols>
    <col min="1" max="1" width="2.7109375" style="58" customWidth="1"/>
    <col min="2" max="2" width="10.140625" style="77" bestFit="1" customWidth="1"/>
    <col min="3" max="3" width="3.7109375" style="58" customWidth="1"/>
    <col min="4" max="4" width="80.7109375" style="58" customWidth="1"/>
    <col min="5" max="16384" width="9.140625" style="58"/>
  </cols>
  <sheetData>
    <row r="1" spans="2:4" s="59" customFormat="1" ht="20.100000000000001" customHeight="1" x14ac:dyDescent="0.2">
      <c r="B1" s="367"/>
    </row>
    <row r="2" spans="2:4" s="59" customFormat="1" ht="20.100000000000001" customHeight="1" x14ac:dyDescent="0.2">
      <c r="B2" s="370" t="s">
        <v>160</v>
      </c>
      <c r="C2" s="60"/>
      <c r="D2" s="60"/>
    </row>
    <row r="3" spans="2:4" s="59" customFormat="1" ht="20.100000000000001" customHeight="1" x14ac:dyDescent="0.2">
      <c r="B3" s="367"/>
    </row>
    <row r="4" spans="2:4" ht="16.5" x14ac:dyDescent="0.2">
      <c r="B4" s="368"/>
      <c r="C4" s="366" t="s">
        <v>247</v>
      </c>
      <c r="D4" s="77"/>
    </row>
    <row r="5" spans="2:4" ht="6" customHeight="1" x14ac:dyDescent="0.2">
      <c r="B5" s="368"/>
      <c r="C5" s="61"/>
      <c r="D5" s="77"/>
    </row>
    <row r="6" spans="2:4" ht="25.5" customHeight="1" x14ac:dyDescent="0.2">
      <c r="B6" s="369" t="s">
        <v>167</v>
      </c>
      <c r="C6" s="62"/>
      <c r="D6" s="76" t="s">
        <v>249</v>
      </c>
    </row>
    <row r="7" spans="2:4" ht="6" customHeight="1" x14ac:dyDescent="0.2">
      <c r="B7" s="368"/>
      <c r="C7" s="61"/>
      <c r="D7" s="77"/>
    </row>
    <row r="8" spans="2:4" ht="25.5" customHeight="1" x14ac:dyDescent="0.2">
      <c r="B8" s="369" t="s">
        <v>246</v>
      </c>
      <c r="C8" s="62"/>
      <c r="D8" s="76" t="s">
        <v>250</v>
      </c>
    </row>
    <row r="9" spans="2:4" ht="6" customHeight="1" x14ac:dyDescent="0.2">
      <c r="B9" s="368"/>
      <c r="C9" s="61"/>
      <c r="D9" s="77"/>
    </row>
    <row r="10" spans="2:4" ht="25.5" customHeight="1" x14ac:dyDescent="0.2">
      <c r="B10" s="369" t="s">
        <v>168</v>
      </c>
      <c r="C10" s="62"/>
      <c r="D10" s="76" t="s">
        <v>251</v>
      </c>
    </row>
    <row r="11" spans="2:4" ht="6" customHeight="1" x14ac:dyDescent="0.2">
      <c r="B11" s="368"/>
      <c r="C11" s="61"/>
      <c r="D11" s="77"/>
    </row>
    <row r="12" spans="2:4" ht="25.5" customHeight="1" x14ac:dyDescent="0.2">
      <c r="B12" s="369" t="s">
        <v>169</v>
      </c>
      <c r="C12" s="62"/>
      <c r="D12" s="76" t="s">
        <v>252</v>
      </c>
    </row>
    <row r="13" spans="2:4" ht="6" customHeight="1" x14ac:dyDescent="0.2">
      <c r="B13" s="368"/>
      <c r="C13" s="61"/>
      <c r="D13" s="77"/>
    </row>
    <row r="14" spans="2:4" ht="25.5" customHeight="1" x14ac:dyDescent="0.2">
      <c r="B14" s="369" t="s">
        <v>170</v>
      </c>
      <c r="C14" s="62"/>
      <c r="D14" s="76" t="s">
        <v>253</v>
      </c>
    </row>
    <row r="15" spans="2:4" ht="6" customHeight="1" x14ac:dyDescent="0.2">
      <c r="B15" s="368"/>
      <c r="C15" s="61"/>
      <c r="D15" s="77"/>
    </row>
    <row r="16" spans="2:4" ht="25.5" customHeight="1" x14ac:dyDescent="0.2">
      <c r="B16" s="369" t="s">
        <v>171</v>
      </c>
      <c r="C16" s="62"/>
      <c r="D16" s="76" t="s">
        <v>254</v>
      </c>
    </row>
    <row r="17" spans="2:4" ht="6" customHeight="1" x14ac:dyDescent="0.2">
      <c r="B17" s="368"/>
      <c r="C17" s="61"/>
      <c r="D17" s="77"/>
    </row>
    <row r="18" spans="2:4" ht="25.5" customHeight="1" x14ac:dyDescent="0.2">
      <c r="B18" s="369" t="s">
        <v>172</v>
      </c>
      <c r="C18" s="62"/>
      <c r="D18" s="76" t="s">
        <v>255</v>
      </c>
    </row>
    <row r="19" spans="2:4" ht="6" customHeight="1" x14ac:dyDescent="0.2">
      <c r="B19" s="368"/>
      <c r="C19" s="61"/>
      <c r="D19" s="77"/>
    </row>
    <row r="20" spans="2:4" ht="25.5" customHeight="1" x14ac:dyDescent="0.2">
      <c r="B20" s="369" t="s">
        <v>173</v>
      </c>
      <c r="C20" s="62"/>
      <c r="D20" s="76" t="s">
        <v>256</v>
      </c>
    </row>
    <row r="21" spans="2:4" ht="6" customHeight="1" x14ac:dyDescent="0.2">
      <c r="B21" s="368"/>
      <c r="C21" s="61"/>
      <c r="D21" s="77"/>
    </row>
    <row r="22" spans="2:4" ht="25.5" customHeight="1" x14ac:dyDescent="0.2">
      <c r="B22" s="369" t="s">
        <v>174</v>
      </c>
      <c r="C22" s="62"/>
      <c r="D22" s="76" t="s">
        <v>257</v>
      </c>
    </row>
    <row r="23" spans="2:4" ht="6" customHeight="1" x14ac:dyDescent="0.2">
      <c r="B23" s="368"/>
      <c r="C23" s="61"/>
      <c r="D23" s="77"/>
    </row>
    <row r="24" spans="2:4" s="59" customFormat="1" ht="25.5" customHeight="1" x14ac:dyDescent="0.2">
      <c r="B24" s="369" t="s">
        <v>175</v>
      </c>
      <c r="C24" s="62"/>
      <c r="D24" s="76" t="s">
        <v>258</v>
      </c>
    </row>
    <row r="25" spans="2:4" s="59" customFormat="1" ht="6" customHeight="1" x14ac:dyDescent="0.2">
      <c r="B25" s="368"/>
      <c r="C25" s="62"/>
      <c r="D25" s="346"/>
    </row>
    <row r="26" spans="2:4" s="59" customFormat="1" ht="20.100000000000001" customHeight="1" x14ac:dyDescent="0.2">
      <c r="B26" s="368"/>
      <c r="C26" s="366" t="s">
        <v>214</v>
      </c>
      <c r="D26" s="77"/>
    </row>
    <row r="27" spans="2:4" s="59" customFormat="1" ht="6" customHeight="1" x14ac:dyDescent="0.2">
      <c r="B27" s="368"/>
      <c r="C27" s="61"/>
      <c r="D27" s="77"/>
    </row>
    <row r="28" spans="2:4" s="59" customFormat="1" ht="25.5" customHeight="1" x14ac:dyDescent="0.2">
      <c r="B28" s="369" t="s">
        <v>228</v>
      </c>
      <c r="C28" s="62"/>
      <c r="D28" s="76" t="s">
        <v>259</v>
      </c>
    </row>
    <row r="29" spans="2:4" s="59" customFormat="1" ht="6" customHeight="1" x14ac:dyDescent="0.2">
      <c r="B29" s="368"/>
      <c r="C29" s="61"/>
      <c r="D29" s="77"/>
    </row>
    <row r="30" spans="2:4" s="59" customFormat="1" ht="25.5" customHeight="1" x14ac:dyDescent="0.2">
      <c r="B30" s="369" t="s">
        <v>229</v>
      </c>
      <c r="C30" s="62"/>
      <c r="D30" s="76" t="s">
        <v>260</v>
      </c>
    </row>
    <row r="31" spans="2:4" s="59" customFormat="1" ht="6" customHeight="1" x14ac:dyDescent="0.2">
      <c r="B31" s="368"/>
      <c r="C31" s="61"/>
      <c r="D31" s="77"/>
    </row>
    <row r="32" spans="2:4" s="59" customFormat="1" ht="25.5" customHeight="1" x14ac:dyDescent="0.2">
      <c r="B32" s="369" t="s">
        <v>230</v>
      </c>
      <c r="C32" s="62"/>
      <c r="D32" s="76" t="s">
        <v>261</v>
      </c>
    </row>
    <row r="33" spans="2:4" s="59" customFormat="1" ht="6" customHeight="1" x14ac:dyDescent="0.2">
      <c r="B33" s="368"/>
      <c r="C33" s="61"/>
      <c r="D33" s="77"/>
    </row>
    <row r="34" spans="2:4" s="59" customFormat="1" ht="25.5" customHeight="1" x14ac:dyDescent="0.2">
      <c r="B34" s="369" t="s">
        <v>231</v>
      </c>
      <c r="C34" s="62"/>
      <c r="D34" s="76" t="s">
        <v>262</v>
      </c>
    </row>
    <row r="35" spans="2:4" s="59" customFormat="1" ht="6" customHeight="1" x14ac:dyDescent="0.2">
      <c r="B35" s="368"/>
      <c r="C35" s="61"/>
      <c r="D35" s="77"/>
    </row>
    <row r="36" spans="2:4" s="59" customFormat="1" ht="25.5" customHeight="1" x14ac:dyDescent="0.2">
      <c r="B36" s="369" t="s">
        <v>232</v>
      </c>
      <c r="C36" s="62"/>
      <c r="D36" s="76" t="s">
        <v>263</v>
      </c>
    </row>
    <row r="37" spans="2:4" s="59" customFormat="1" ht="6" customHeight="1" x14ac:dyDescent="0.2">
      <c r="B37" s="368"/>
      <c r="C37" s="61"/>
      <c r="D37" s="77"/>
    </row>
    <row r="38" spans="2:4" s="59" customFormat="1" ht="25.5" customHeight="1" x14ac:dyDescent="0.2">
      <c r="B38" s="369" t="s">
        <v>233</v>
      </c>
      <c r="C38" s="62"/>
      <c r="D38" s="76" t="s">
        <v>264</v>
      </c>
    </row>
    <row r="39" spans="2:4" s="59" customFormat="1" ht="6" customHeight="1" x14ac:dyDescent="0.2">
      <c r="B39" s="368"/>
      <c r="C39" s="61"/>
      <c r="D39" s="77"/>
    </row>
    <row r="40" spans="2:4" s="59" customFormat="1" ht="25.5" customHeight="1" x14ac:dyDescent="0.2">
      <c r="B40" s="369" t="s">
        <v>234</v>
      </c>
      <c r="C40" s="62"/>
      <c r="D40" s="76" t="s">
        <v>265</v>
      </c>
    </row>
    <row r="41" spans="2:4" s="59" customFormat="1" ht="6" customHeight="1" x14ac:dyDescent="0.2">
      <c r="B41" s="368"/>
      <c r="C41" s="61"/>
      <c r="D41" s="77"/>
    </row>
    <row r="42" spans="2:4" s="59" customFormat="1" ht="25.5" customHeight="1" x14ac:dyDescent="0.2">
      <c r="B42" s="369" t="s">
        <v>235</v>
      </c>
      <c r="C42" s="62"/>
      <c r="D42" s="76" t="s">
        <v>266</v>
      </c>
    </row>
    <row r="43" spans="2:4" s="59" customFormat="1" ht="6" customHeight="1" x14ac:dyDescent="0.2">
      <c r="B43" s="368"/>
      <c r="C43" s="61"/>
      <c r="D43" s="77"/>
    </row>
    <row r="44" spans="2:4" s="59" customFormat="1" ht="25.5" customHeight="1" x14ac:dyDescent="0.2">
      <c r="B44" s="369" t="s">
        <v>184</v>
      </c>
      <c r="C44" s="62"/>
      <c r="D44" s="76" t="s">
        <v>267</v>
      </c>
    </row>
    <row r="45" spans="2:4" s="59" customFormat="1" ht="6" customHeight="1" x14ac:dyDescent="0.2">
      <c r="B45" s="368"/>
      <c r="C45" s="62"/>
      <c r="D45" s="346"/>
    </row>
    <row r="46" spans="2:4" s="59" customFormat="1" ht="20.100000000000001" customHeight="1" x14ac:dyDescent="0.2">
      <c r="B46" s="368"/>
      <c r="C46" s="366" t="s">
        <v>217</v>
      </c>
      <c r="D46" s="77"/>
    </row>
    <row r="47" spans="2:4" s="59" customFormat="1" ht="6" customHeight="1" x14ac:dyDescent="0.2">
      <c r="B47" s="368"/>
      <c r="C47" s="61"/>
      <c r="D47" s="77"/>
    </row>
    <row r="48" spans="2:4" s="59" customFormat="1" ht="25.5" customHeight="1" x14ac:dyDescent="0.2">
      <c r="B48" s="369" t="s">
        <v>176</v>
      </c>
      <c r="C48" s="62"/>
      <c r="D48" s="76" t="s">
        <v>268</v>
      </c>
    </row>
    <row r="49" spans="2:4" s="59" customFormat="1" ht="6" customHeight="1" x14ac:dyDescent="0.2">
      <c r="B49" s="368"/>
      <c r="C49" s="61"/>
      <c r="D49" s="77"/>
    </row>
    <row r="50" spans="2:4" s="59" customFormat="1" ht="25.5" customHeight="1" x14ac:dyDescent="0.2">
      <c r="B50" s="369" t="s">
        <v>177</v>
      </c>
      <c r="C50" s="62"/>
      <c r="D50" s="76" t="s">
        <v>269</v>
      </c>
    </row>
    <row r="51" spans="2:4" s="59" customFormat="1" ht="6" customHeight="1" x14ac:dyDescent="0.2">
      <c r="B51" s="368"/>
      <c r="C51" s="61"/>
      <c r="D51" s="77"/>
    </row>
    <row r="52" spans="2:4" ht="25.5" customHeight="1" x14ac:dyDescent="0.2">
      <c r="B52" s="369" t="s">
        <v>178</v>
      </c>
      <c r="C52" s="62"/>
      <c r="D52" s="76" t="s">
        <v>270</v>
      </c>
    </row>
    <row r="53" spans="2:4" ht="6" customHeight="1" x14ac:dyDescent="0.2">
      <c r="B53" s="368"/>
      <c r="C53" s="61"/>
      <c r="D53" s="77"/>
    </row>
    <row r="54" spans="2:4" ht="25.5" customHeight="1" x14ac:dyDescent="0.2">
      <c r="B54" s="369" t="s">
        <v>179</v>
      </c>
      <c r="C54" s="62"/>
      <c r="D54" s="76" t="s">
        <v>271</v>
      </c>
    </row>
    <row r="55" spans="2:4" ht="6" customHeight="1" x14ac:dyDescent="0.2">
      <c r="B55" s="368"/>
      <c r="C55" s="61"/>
      <c r="D55" s="77"/>
    </row>
    <row r="56" spans="2:4" ht="25.5" customHeight="1" x14ac:dyDescent="0.2">
      <c r="B56" s="369" t="s">
        <v>180</v>
      </c>
      <c r="C56" s="62"/>
      <c r="D56" s="76" t="s">
        <v>272</v>
      </c>
    </row>
    <row r="57" spans="2:4" ht="6" customHeight="1" x14ac:dyDescent="0.2">
      <c r="B57" s="368"/>
      <c r="C57" s="61"/>
      <c r="D57" s="77"/>
    </row>
    <row r="58" spans="2:4" ht="25.5" customHeight="1" x14ac:dyDescent="0.2">
      <c r="B58" s="369" t="s">
        <v>181</v>
      </c>
      <c r="C58" s="62"/>
      <c r="D58" s="76" t="s">
        <v>273</v>
      </c>
    </row>
    <row r="59" spans="2:4" ht="6" customHeight="1" x14ac:dyDescent="0.2">
      <c r="B59" s="368"/>
      <c r="C59" s="61"/>
      <c r="D59" s="77"/>
    </row>
    <row r="60" spans="2:4" ht="25.5" customHeight="1" x14ac:dyDescent="0.2">
      <c r="B60" s="369" t="s">
        <v>182</v>
      </c>
      <c r="C60" s="62"/>
      <c r="D60" s="76" t="s">
        <v>274</v>
      </c>
    </row>
    <row r="61" spans="2:4" ht="6" customHeight="1" x14ac:dyDescent="0.2">
      <c r="B61" s="368"/>
      <c r="C61" s="61"/>
      <c r="D61" s="77"/>
    </row>
    <row r="62" spans="2:4" ht="25.5" customHeight="1" x14ac:dyDescent="0.2">
      <c r="B62" s="369" t="s">
        <v>183</v>
      </c>
      <c r="C62" s="62"/>
      <c r="D62" s="76" t="s">
        <v>275</v>
      </c>
    </row>
    <row r="63" spans="2:4" ht="6" customHeight="1" x14ac:dyDescent="0.2">
      <c r="B63" s="368"/>
      <c r="C63" s="61"/>
      <c r="D63" s="77"/>
    </row>
    <row r="64" spans="2:4" ht="25.5" customHeight="1" x14ac:dyDescent="0.2">
      <c r="B64" s="369" t="s">
        <v>184</v>
      </c>
      <c r="C64" s="62"/>
      <c r="D64" s="76" t="s">
        <v>276</v>
      </c>
    </row>
    <row r="65" ht="6" customHeight="1" x14ac:dyDescent="0.2"/>
  </sheetData>
  <printOptions horizontalCentered="1"/>
  <pageMargins left="0.59055118110236204" right="0.59055118110236204" top="0.59055118110236204" bottom="0.59055118110236204" header="0.51181102362204722" footer="0.51181102362204722"/>
  <pageSetup paperSize="9" scale="77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21">
    <pageSetUpPr autoPageBreaks="0"/>
  </sheetPr>
  <dimension ref="A1:S23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2" style="2" customWidth="1"/>
    <col min="7" max="7" width="1.140625" style="2" customWidth="1"/>
    <col min="8" max="19" width="9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78" t="s">
        <v>192</v>
      </c>
      <c r="C2" s="78"/>
      <c r="D2" s="78"/>
      <c r="E2" s="78"/>
      <c r="F2" s="79" t="s">
        <v>218</v>
      </c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s="3" customFormat="1" ht="15.75" x14ac:dyDescent="0.2">
      <c r="B3" s="81" t="s">
        <v>7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s="3" customFormat="1" ht="15.75" x14ac:dyDescent="0.25">
      <c r="B4" s="83" t="s">
        <v>84</v>
      </c>
      <c r="C4" s="83"/>
      <c r="D4" s="83"/>
      <c r="E4" s="83"/>
      <c r="F4" s="83"/>
      <c r="G4" s="83"/>
      <c r="H4" s="83" t="s">
        <v>164</v>
      </c>
      <c r="I4" s="83"/>
      <c r="J4" s="83"/>
      <c r="K4" s="83"/>
      <c r="L4" s="83"/>
      <c r="M4" s="83"/>
      <c r="N4" s="83"/>
      <c r="O4" s="83"/>
      <c r="P4" s="83" t="s">
        <v>86</v>
      </c>
      <c r="Q4" s="83"/>
      <c r="R4" s="83"/>
      <c r="S4" s="83"/>
    </row>
    <row r="5" spans="1:19" s="3" customFormat="1" ht="15.75" x14ac:dyDescent="0.2">
      <c r="B5" s="84" t="s">
        <v>115</v>
      </c>
      <c r="C5" s="84"/>
      <c r="D5" s="84"/>
      <c r="E5" s="84"/>
      <c r="F5" s="84"/>
      <c r="G5" s="84"/>
      <c r="H5" s="84" t="s">
        <v>88</v>
      </c>
      <c r="I5" s="84"/>
      <c r="J5" s="84"/>
      <c r="K5" s="84"/>
      <c r="L5" s="84"/>
      <c r="M5" s="84"/>
      <c r="N5" s="84"/>
      <c r="O5" s="84"/>
      <c r="P5" s="84" t="s">
        <v>29</v>
      </c>
      <c r="Q5" s="84"/>
      <c r="R5" s="84"/>
      <c r="S5" s="84"/>
    </row>
    <row r="6" spans="1:19" s="4" customFormat="1" ht="21" customHeight="1" thickBot="1" x14ac:dyDescent="0.3">
      <c r="B6" s="371" t="s">
        <v>248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7"/>
    </row>
    <row r="7" spans="1:19" ht="6.95" customHeight="1" x14ac:dyDescent="0.2">
      <c r="A7" s="6"/>
      <c r="B7" s="390" t="s">
        <v>97</v>
      </c>
      <c r="C7" s="391"/>
      <c r="D7" s="391"/>
      <c r="E7" s="391"/>
      <c r="F7" s="391"/>
      <c r="G7" s="392"/>
      <c r="H7" s="399" t="s">
        <v>103</v>
      </c>
      <c r="I7" s="400"/>
      <c r="J7" s="400"/>
      <c r="K7" s="400"/>
      <c r="L7" s="400"/>
      <c r="M7" s="401"/>
      <c r="N7" s="390" t="s">
        <v>40</v>
      </c>
      <c r="O7" s="400"/>
      <c r="P7" s="400"/>
      <c r="Q7" s="400"/>
      <c r="R7" s="400"/>
      <c r="S7" s="401"/>
    </row>
    <row r="8" spans="1:19" ht="6.95" customHeight="1" x14ac:dyDescent="0.2">
      <c r="A8" s="6"/>
      <c r="B8" s="393"/>
      <c r="C8" s="394"/>
      <c r="D8" s="394"/>
      <c r="E8" s="394"/>
      <c r="F8" s="394"/>
      <c r="G8" s="395"/>
      <c r="H8" s="402"/>
      <c r="I8" s="403"/>
      <c r="J8" s="403"/>
      <c r="K8" s="403"/>
      <c r="L8" s="403"/>
      <c r="M8" s="404"/>
      <c r="N8" s="405"/>
      <c r="O8" s="403"/>
      <c r="P8" s="403"/>
      <c r="Q8" s="403"/>
      <c r="R8" s="403"/>
      <c r="S8" s="404"/>
    </row>
    <row r="9" spans="1:19" ht="13.5" customHeight="1" x14ac:dyDescent="0.2">
      <c r="A9" s="6"/>
      <c r="B9" s="393"/>
      <c r="C9" s="394"/>
      <c r="D9" s="394"/>
      <c r="E9" s="394"/>
      <c r="F9" s="394"/>
      <c r="G9" s="395"/>
      <c r="H9" s="406" t="s">
        <v>83</v>
      </c>
      <c r="I9" s="45" t="s">
        <v>98</v>
      </c>
      <c r="J9" s="46"/>
      <c r="K9" s="46"/>
      <c r="L9" s="46"/>
      <c r="M9" s="47"/>
      <c r="N9" s="409" t="s">
        <v>83</v>
      </c>
      <c r="O9" s="45" t="s">
        <v>98</v>
      </c>
      <c r="P9" s="46"/>
      <c r="Q9" s="46"/>
      <c r="R9" s="46"/>
      <c r="S9" s="47"/>
    </row>
    <row r="10" spans="1:19" ht="8.1" customHeight="1" x14ac:dyDescent="0.2">
      <c r="A10" s="6"/>
      <c r="B10" s="393"/>
      <c r="C10" s="394"/>
      <c r="D10" s="394"/>
      <c r="E10" s="394"/>
      <c r="F10" s="394"/>
      <c r="G10" s="395"/>
      <c r="H10" s="407"/>
      <c r="I10" s="384" t="s">
        <v>99</v>
      </c>
      <c r="J10" s="386" t="s">
        <v>100</v>
      </c>
      <c r="K10" s="386" t="s">
        <v>110</v>
      </c>
      <c r="L10" s="386" t="s">
        <v>155</v>
      </c>
      <c r="M10" s="388" t="s">
        <v>101</v>
      </c>
      <c r="N10" s="410"/>
      <c r="O10" s="384" t="s">
        <v>99</v>
      </c>
      <c r="P10" s="386" t="s">
        <v>100</v>
      </c>
      <c r="Q10" s="386" t="s">
        <v>110</v>
      </c>
      <c r="R10" s="386" t="s">
        <v>155</v>
      </c>
      <c r="S10" s="388" t="s">
        <v>101</v>
      </c>
    </row>
    <row r="11" spans="1:19" ht="8.1" customHeight="1" thickBot="1" x14ac:dyDescent="0.25">
      <c r="A11" s="6"/>
      <c r="B11" s="396"/>
      <c r="C11" s="397"/>
      <c r="D11" s="397"/>
      <c r="E11" s="397"/>
      <c r="F11" s="397"/>
      <c r="G11" s="398"/>
      <c r="H11" s="408"/>
      <c r="I11" s="385"/>
      <c r="J11" s="387"/>
      <c r="K11" s="431"/>
      <c r="L11" s="387"/>
      <c r="M11" s="389"/>
      <c r="N11" s="411"/>
      <c r="O11" s="385"/>
      <c r="P11" s="387"/>
      <c r="Q11" s="431"/>
      <c r="R11" s="387"/>
      <c r="S11" s="389"/>
    </row>
    <row r="12" spans="1:19" ht="14.25" thickTop="1" thickBot="1" x14ac:dyDescent="0.25">
      <c r="A12" s="34"/>
      <c r="B12" s="26"/>
      <c r="C12" s="10" t="s">
        <v>87</v>
      </c>
      <c r="D12" s="10"/>
      <c r="E12" s="10"/>
      <c r="F12" s="11"/>
      <c r="G12" s="12"/>
      <c r="H12" s="94">
        <v>1192.5795000000001</v>
      </c>
      <c r="I12" s="95">
        <v>49.9861</v>
      </c>
      <c r="J12" s="120">
        <v>0</v>
      </c>
      <c r="K12" s="120">
        <v>1025.3108999999999</v>
      </c>
      <c r="L12" s="120">
        <v>46.793999999999997</v>
      </c>
      <c r="M12" s="96">
        <v>70.488500000000002</v>
      </c>
      <c r="N12" s="97">
        <v>46764.502422410129</v>
      </c>
      <c r="O12" s="170">
        <v>46900.016537930875</v>
      </c>
      <c r="P12" s="191" t="s">
        <v>282</v>
      </c>
      <c r="Q12" s="191">
        <v>47449.157047551787</v>
      </c>
      <c r="R12" s="191">
        <v>42920.737701414713</v>
      </c>
      <c r="S12" s="212">
        <v>39261.256564309551</v>
      </c>
    </row>
    <row r="13" spans="1:19" ht="12.75" customHeight="1" thickTop="1" x14ac:dyDescent="0.2">
      <c r="A13" s="34"/>
      <c r="B13" s="27"/>
      <c r="C13" s="13"/>
      <c r="D13" s="13" t="s">
        <v>95</v>
      </c>
      <c r="E13" s="13"/>
      <c r="F13" s="14"/>
      <c r="G13" s="15"/>
      <c r="H13" s="99">
        <v>995.86170000000016</v>
      </c>
      <c r="I13" s="100">
        <v>37.004300000000001</v>
      </c>
      <c r="J13" s="122">
        <v>0</v>
      </c>
      <c r="K13" s="122">
        <v>866.07630000000006</v>
      </c>
      <c r="L13" s="122">
        <v>31.335799999999999</v>
      </c>
      <c r="M13" s="101">
        <v>61.445300000000003</v>
      </c>
      <c r="N13" s="102">
        <v>49575.90454912898</v>
      </c>
      <c r="O13" s="172">
        <v>50528.607486157009</v>
      </c>
      <c r="P13" s="194" t="s">
        <v>282</v>
      </c>
      <c r="Q13" s="194">
        <v>50086.148010285011</v>
      </c>
      <c r="R13" s="194">
        <v>50383.302271948807</v>
      </c>
      <c r="S13" s="213">
        <v>41398.479623339786</v>
      </c>
    </row>
    <row r="14" spans="1:19" ht="12.75" customHeight="1" x14ac:dyDescent="0.2">
      <c r="A14" s="34"/>
      <c r="B14" s="40"/>
      <c r="C14" s="41"/>
      <c r="D14" s="428" t="s">
        <v>90</v>
      </c>
      <c r="E14" s="19" t="s">
        <v>112</v>
      </c>
      <c r="F14" s="19"/>
      <c r="G14" s="20"/>
      <c r="H14" s="214">
        <v>990.68590000000017</v>
      </c>
      <c r="I14" s="215">
        <v>35.561900000000001</v>
      </c>
      <c r="J14" s="216">
        <v>0</v>
      </c>
      <c r="K14" s="216">
        <v>864.56930000000011</v>
      </c>
      <c r="L14" s="216">
        <v>30.235799999999998</v>
      </c>
      <c r="M14" s="217">
        <v>60.318899999999999</v>
      </c>
      <c r="N14" s="218">
        <v>49645.627589935408</v>
      </c>
      <c r="O14" s="219">
        <v>50603.764140836116</v>
      </c>
      <c r="P14" s="220" t="s">
        <v>282</v>
      </c>
      <c r="Q14" s="220">
        <v>50112.680479555922</v>
      </c>
      <c r="R14" s="220">
        <v>51260.528358215546</v>
      </c>
      <c r="S14" s="221">
        <v>41576.837166018173</v>
      </c>
    </row>
    <row r="15" spans="1:19" x14ac:dyDescent="0.2">
      <c r="A15" s="34"/>
      <c r="B15" s="35"/>
      <c r="C15" s="42"/>
      <c r="D15" s="490"/>
      <c r="E15" s="9" t="s">
        <v>113</v>
      </c>
      <c r="F15" s="9"/>
      <c r="G15" s="8"/>
      <c r="H15" s="222">
        <v>0</v>
      </c>
      <c r="I15" s="223">
        <v>0</v>
      </c>
      <c r="J15" s="224">
        <v>0</v>
      </c>
      <c r="K15" s="224">
        <v>0</v>
      </c>
      <c r="L15" s="224">
        <v>0</v>
      </c>
      <c r="M15" s="225">
        <v>0</v>
      </c>
      <c r="N15" s="226" t="s">
        <v>282</v>
      </c>
      <c r="O15" s="227" t="s">
        <v>282</v>
      </c>
      <c r="P15" s="228" t="s">
        <v>282</v>
      </c>
      <c r="Q15" s="228" t="s">
        <v>282</v>
      </c>
      <c r="R15" s="228" t="s">
        <v>282</v>
      </c>
      <c r="S15" s="229" t="s">
        <v>282</v>
      </c>
    </row>
    <row r="16" spans="1:19" x14ac:dyDescent="0.2">
      <c r="A16" s="34"/>
      <c r="B16" s="35"/>
      <c r="C16" s="42"/>
      <c r="D16" s="490"/>
      <c r="E16" s="55" t="s">
        <v>153</v>
      </c>
      <c r="F16" s="55"/>
      <c r="G16" s="56"/>
      <c r="H16" s="230">
        <v>0</v>
      </c>
      <c r="I16" s="231">
        <v>0</v>
      </c>
      <c r="J16" s="232">
        <v>0</v>
      </c>
      <c r="K16" s="232">
        <v>0</v>
      </c>
      <c r="L16" s="232">
        <v>0</v>
      </c>
      <c r="M16" s="233">
        <v>0</v>
      </c>
      <c r="N16" s="234" t="s">
        <v>282</v>
      </c>
      <c r="O16" s="235" t="s">
        <v>282</v>
      </c>
      <c r="P16" s="236" t="s">
        <v>282</v>
      </c>
      <c r="Q16" s="236" t="s">
        <v>282</v>
      </c>
      <c r="R16" s="236" t="s">
        <v>282</v>
      </c>
      <c r="S16" s="237" t="s">
        <v>282</v>
      </c>
    </row>
    <row r="17" spans="1:19" x14ac:dyDescent="0.2">
      <c r="A17" s="34"/>
      <c r="B17" s="35"/>
      <c r="C17" s="42"/>
      <c r="D17" s="490"/>
      <c r="E17" s="55" t="s">
        <v>206</v>
      </c>
      <c r="F17" s="55"/>
      <c r="G17" s="56"/>
      <c r="H17" s="230">
        <v>2.7746000000000004</v>
      </c>
      <c r="I17" s="231">
        <v>0.3342</v>
      </c>
      <c r="J17" s="232">
        <v>0</v>
      </c>
      <c r="K17" s="232">
        <v>1.0904</v>
      </c>
      <c r="L17" s="232">
        <v>1.1000000000000001</v>
      </c>
      <c r="M17" s="233">
        <v>0.25</v>
      </c>
      <c r="N17" s="234">
        <v>29619.975251687927</v>
      </c>
      <c r="O17" s="235">
        <v>39190.105725114707</v>
      </c>
      <c r="P17" s="236" t="s">
        <v>282</v>
      </c>
      <c r="Q17" s="236">
        <v>28940.832110540476</v>
      </c>
      <c r="R17" s="236">
        <v>26270.909090909088</v>
      </c>
      <c r="S17" s="237">
        <v>34524.666666666664</v>
      </c>
    </row>
    <row r="18" spans="1:19" x14ac:dyDescent="0.2">
      <c r="A18" s="34"/>
      <c r="B18" s="35"/>
      <c r="C18" s="42"/>
      <c r="D18" s="490"/>
      <c r="E18" s="55" t="s">
        <v>207</v>
      </c>
      <c r="F18" s="55"/>
      <c r="G18" s="56"/>
      <c r="H18" s="230">
        <v>0.60819999999999996</v>
      </c>
      <c r="I18" s="231">
        <v>0.60819999999999996</v>
      </c>
      <c r="J18" s="232">
        <v>0</v>
      </c>
      <c r="K18" s="232">
        <v>0</v>
      </c>
      <c r="L18" s="232">
        <v>0</v>
      </c>
      <c r="M18" s="233">
        <v>0</v>
      </c>
      <c r="N18" s="234">
        <v>48591.472103474742</v>
      </c>
      <c r="O18" s="235">
        <v>48591.472103474742</v>
      </c>
      <c r="P18" s="236" t="s">
        <v>282</v>
      </c>
      <c r="Q18" s="236" t="s">
        <v>282</v>
      </c>
      <c r="R18" s="236" t="s">
        <v>282</v>
      </c>
      <c r="S18" s="237" t="s">
        <v>282</v>
      </c>
    </row>
    <row r="19" spans="1:19" x14ac:dyDescent="0.2">
      <c r="A19" s="34"/>
      <c r="B19" s="35"/>
      <c r="C19" s="42"/>
      <c r="D19" s="490"/>
      <c r="E19" s="55" t="s">
        <v>208</v>
      </c>
      <c r="F19" s="55"/>
      <c r="G19" s="56"/>
      <c r="H19" s="230">
        <v>1.7930000000000001</v>
      </c>
      <c r="I19" s="231">
        <v>0.5</v>
      </c>
      <c r="J19" s="232">
        <v>0</v>
      </c>
      <c r="K19" s="232">
        <v>0.41660000000000003</v>
      </c>
      <c r="L19" s="232">
        <v>0</v>
      </c>
      <c r="M19" s="233">
        <v>0.87639999999999996</v>
      </c>
      <c r="N19" s="234">
        <v>42266.824688603825</v>
      </c>
      <c r="O19" s="235">
        <v>55118.166666666664</v>
      </c>
      <c r="P19" s="236" t="s">
        <v>282</v>
      </c>
      <c r="Q19" s="236">
        <v>50368.658985437673</v>
      </c>
      <c r="R19" s="236" t="s">
        <v>282</v>
      </c>
      <c r="S19" s="237">
        <v>31083.694659972618</v>
      </c>
    </row>
    <row r="20" spans="1:19" x14ac:dyDescent="0.2">
      <c r="A20" s="34"/>
      <c r="B20" s="43"/>
      <c r="C20" s="44"/>
      <c r="D20" s="491"/>
      <c r="E20" s="24" t="s">
        <v>2</v>
      </c>
      <c r="F20" s="24"/>
      <c r="G20" s="25"/>
      <c r="H20" s="238">
        <v>0</v>
      </c>
      <c r="I20" s="239">
        <v>0</v>
      </c>
      <c r="J20" s="240">
        <v>0</v>
      </c>
      <c r="K20" s="240">
        <v>0</v>
      </c>
      <c r="L20" s="240">
        <v>0</v>
      </c>
      <c r="M20" s="241">
        <v>0</v>
      </c>
      <c r="N20" s="242" t="s">
        <v>282</v>
      </c>
      <c r="O20" s="243" t="s">
        <v>282</v>
      </c>
      <c r="P20" s="244" t="s">
        <v>282</v>
      </c>
      <c r="Q20" s="244" t="s">
        <v>282</v>
      </c>
      <c r="R20" s="244" t="s">
        <v>282</v>
      </c>
      <c r="S20" s="245" t="s">
        <v>282</v>
      </c>
    </row>
    <row r="21" spans="1:19" ht="13.5" thickBot="1" x14ac:dyDescent="0.25">
      <c r="B21" s="36"/>
      <c r="C21" s="37"/>
      <c r="D21" s="37" t="s">
        <v>96</v>
      </c>
      <c r="E21" s="37"/>
      <c r="F21" s="38"/>
      <c r="G21" s="39"/>
      <c r="H21" s="246">
        <v>196.71780000000001</v>
      </c>
      <c r="I21" s="247">
        <v>12.9818</v>
      </c>
      <c r="J21" s="248">
        <v>0</v>
      </c>
      <c r="K21" s="248">
        <v>159.23459999999997</v>
      </c>
      <c r="L21" s="248">
        <v>15.4582</v>
      </c>
      <c r="M21" s="249">
        <v>9.0432000000000006</v>
      </c>
      <c r="N21" s="250">
        <v>32532.095892356123</v>
      </c>
      <c r="O21" s="251">
        <v>36556.807735958551</v>
      </c>
      <c r="P21" s="252" t="s">
        <v>282</v>
      </c>
      <c r="Q21" s="252">
        <v>33106.574617995509</v>
      </c>
      <c r="R21" s="252">
        <v>27793.139994738503</v>
      </c>
      <c r="S21" s="253">
        <v>24739.592548360462</v>
      </c>
    </row>
    <row r="22" spans="1:19" ht="13.5" x14ac:dyDescent="0.25">
      <c r="B22" s="88"/>
      <c r="C22" s="89"/>
      <c r="D22" s="89"/>
      <c r="E22" s="89"/>
      <c r="F22" s="89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90" t="s">
        <v>163</v>
      </c>
    </row>
    <row r="23" spans="1:19" ht="13.5" x14ac:dyDescent="0.25">
      <c r="A23" s="180"/>
      <c r="B23" s="254"/>
      <c r="C23" s="255"/>
      <c r="D23" s="255"/>
      <c r="E23" s="255"/>
      <c r="F23" s="255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185"/>
    </row>
  </sheetData>
  <mergeCells count="16">
    <mergeCell ref="R10:R11"/>
    <mergeCell ref="S10:S11"/>
    <mergeCell ref="Q10:Q11"/>
    <mergeCell ref="B7:G11"/>
    <mergeCell ref="H7:M8"/>
    <mergeCell ref="N7:S8"/>
    <mergeCell ref="H9:H11"/>
    <mergeCell ref="N9:N11"/>
    <mergeCell ref="I10:I11"/>
    <mergeCell ref="D14:D20"/>
    <mergeCell ref="O10:O11"/>
    <mergeCell ref="P10:P11"/>
    <mergeCell ref="J10:J11"/>
    <mergeCell ref="L10:L11"/>
    <mergeCell ref="M10:M11"/>
    <mergeCell ref="K10:K11"/>
  </mergeCells>
  <phoneticPr fontId="0" type="noConversion"/>
  <conditionalFormatting sqref="E2">
    <cfRule type="expression" dxfId="79" priority="5" stopIfTrue="1">
      <formula>#REF!=" ?"</formula>
    </cfRule>
  </conditionalFormatting>
  <conditionalFormatting sqref="E6">
    <cfRule type="expression" dxfId="78" priority="6" stopIfTrue="1">
      <formula>#REF!=" "</formula>
    </cfRule>
  </conditionalFormatting>
  <conditionalFormatting sqref="S22:S23">
    <cfRule type="expression" dxfId="77" priority="7" stopIfTrue="1">
      <formula>#REF!=" "</formula>
    </cfRule>
  </conditionalFormatting>
  <conditionalFormatting sqref="B6">
    <cfRule type="expression" dxfId="7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40112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6.140625" style="2" customWidth="1"/>
    <col min="6" max="6" width="6.28515625" style="2" customWidth="1"/>
    <col min="7" max="7" width="1.140625" style="2" customWidth="1"/>
    <col min="8" max="9" width="10.7109375" style="2" customWidth="1"/>
    <col min="10" max="11" width="13.28515625" style="2" customWidth="1"/>
    <col min="12" max="12" width="14.85546875" style="2" customWidth="1"/>
    <col min="13" max="13" width="14.5703125" style="2" customWidth="1"/>
    <col min="14" max="26" width="9" style="180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261" t="s">
        <v>193</v>
      </c>
      <c r="C2" s="262"/>
      <c r="D2" s="262"/>
      <c r="E2" s="262"/>
      <c r="F2" s="261" t="s">
        <v>218</v>
      </c>
      <c r="G2" s="261"/>
      <c r="H2" s="262"/>
      <c r="I2" s="262"/>
      <c r="J2" s="262"/>
      <c r="K2" s="262"/>
      <c r="L2" s="262"/>
      <c r="M2" s="262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</row>
    <row r="3" spans="1:26" s="3" customFormat="1" ht="15.75" x14ac:dyDescent="0.2">
      <c r="B3" s="262" t="s">
        <v>144</v>
      </c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</row>
    <row r="4" spans="1:26" s="3" customFormat="1" ht="21" customHeight="1" x14ac:dyDescent="0.25">
      <c r="B4" s="264" t="s">
        <v>84</v>
      </c>
      <c r="C4" s="264"/>
      <c r="D4" s="264"/>
      <c r="E4" s="264"/>
      <c r="F4" s="264"/>
      <c r="G4" s="264"/>
      <c r="H4" s="264" t="s">
        <v>164</v>
      </c>
      <c r="I4" s="264"/>
      <c r="J4" s="264"/>
      <c r="K4" s="264" t="s">
        <v>85</v>
      </c>
      <c r="L4" s="265" t="s">
        <v>86</v>
      </c>
      <c r="M4" s="264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</row>
    <row r="5" spans="1:26" s="3" customFormat="1" ht="26.25" customHeight="1" x14ac:dyDescent="0.2">
      <c r="B5" s="492" t="s">
        <v>25</v>
      </c>
      <c r="C5" s="492"/>
      <c r="D5" s="492"/>
      <c r="E5" s="492"/>
      <c r="F5" s="492"/>
      <c r="G5" s="266"/>
      <c r="H5" s="266" t="s">
        <v>152</v>
      </c>
      <c r="I5" s="266"/>
      <c r="J5" s="266"/>
      <c r="K5" s="266" t="s">
        <v>114</v>
      </c>
      <c r="L5" s="267" t="s">
        <v>31</v>
      </c>
      <c r="M5" s="266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</row>
    <row r="6" spans="1:26" s="4" customFormat="1" ht="21" customHeight="1" thickBot="1" x14ac:dyDescent="0.3">
      <c r="B6" s="371" t="s">
        <v>248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7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</row>
    <row r="7" spans="1:26" ht="15" customHeight="1" x14ac:dyDescent="0.2">
      <c r="A7" s="6"/>
      <c r="B7" s="390" t="s">
        <v>82</v>
      </c>
      <c r="C7" s="391"/>
      <c r="D7" s="391"/>
      <c r="E7" s="391"/>
      <c r="F7" s="391"/>
      <c r="G7" s="392"/>
      <c r="H7" s="399" t="s">
        <v>119</v>
      </c>
      <c r="I7" s="493"/>
      <c r="J7" s="390" t="s">
        <v>120</v>
      </c>
      <c r="K7" s="493"/>
      <c r="L7" s="390" t="s">
        <v>121</v>
      </c>
      <c r="M7" s="497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</row>
    <row r="8" spans="1:26" ht="15" customHeight="1" x14ac:dyDescent="0.2">
      <c r="A8" s="6"/>
      <c r="B8" s="393"/>
      <c r="C8" s="394"/>
      <c r="D8" s="394"/>
      <c r="E8" s="394"/>
      <c r="F8" s="394"/>
      <c r="G8" s="395"/>
      <c r="H8" s="494"/>
      <c r="I8" s="495"/>
      <c r="J8" s="496"/>
      <c r="K8" s="495"/>
      <c r="L8" s="496"/>
      <c r="M8" s="498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</row>
    <row r="9" spans="1:26" ht="9.9499999999999993" customHeight="1" x14ac:dyDescent="0.2">
      <c r="A9" s="6"/>
      <c r="B9" s="393"/>
      <c r="C9" s="394"/>
      <c r="D9" s="394"/>
      <c r="E9" s="394"/>
      <c r="F9" s="394"/>
      <c r="G9" s="395"/>
      <c r="H9" s="406" t="s">
        <v>122</v>
      </c>
      <c r="I9" s="505" t="s">
        <v>15</v>
      </c>
      <c r="J9" s="409" t="s">
        <v>122</v>
      </c>
      <c r="K9" s="505" t="s">
        <v>15</v>
      </c>
      <c r="L9" s="409" t="s">
        <v>122</v>
      </c>
      <c r="M9" s="412" t="s">
        <v>15</v>
      </c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</row>
    <row r="10" spans="1:26" ht="9.9499999999999993" customHeight="1" x14ac:dyDescent="0.2">
      <c r="A10" s="6"/>
      <c r="B10" s="393"/>
      <c r="C10" s="394"/>
      <c r="D10" s="394"/>
      <c r="E10" s="394"/>
      <c r="F10" s="394"/>
      <c r="G10" s="395"/>
      <c r="H10" s="503"/>
      <c r="I10" s="506"/>
      <c r="J10" s="499"/>
      <c r="K10" s="506"/>
      <c r="L10" s="499"/>
      <c r="M10" s="501"/>
      <c r="N10" s="256"/>
      <c r="O10" s="256"/>
      <c r="P10" s="256"/>
      <c r="Q10" s="256"/>
      <c r="R10" s="256"/>
      <c r="S10" s="256"/>
      <c r="T10" s="256"/>
      <c r="U10" s="256"/>
      <c r="V10" s="256"/>
      <c r="W10" s="256"/>
      <c r="X10" s="256"/>
      <c r="Y10" s="256"/>
      <c r="Z10" s="256"/>
    </row>
    <row r="11" spans="1:26" ht="9.9499999999999993" customHeight="1" thickBot="1" x14ac:dyDescent="0.25">
      <c r="A11" s="6"/>
      <c r="B11" s="396"/>
      <c r="C11" s="397"/>
      <c r="D11" s="397"/>
      <c r="E11" s="397"/>
      <c r="F11" s="397"/>
      <c r="G11" s="398"/>
      <c r="H11" s="504"/>
      <c r="I11" s="507"/>
      <c r="J11" s="500"/>
      <c r="K11" s="507"/>
      <c r="L11" s="500"/>
      <c r="M11" s="502"/>
      <c r="N11" s="256"/>
      <c r="O11" s="256"/>
      <c r="P11" s="256"/>
      <c r="Q11" s="256"/>
      <c r="R11" s="256"/>
      <c r="S11" s="256"/>
      <c r="T11" s="256"/>
      <c r="U11" s="256"/>
      <c r="V11" s="256"/>
      <c r="W11" s="256"/>
      <c r="X11" s="256"/>
      <c r="Y11" s="256"/>
      <c r="Z11" s="256"/>
    </row>
    <row r="12" spans="1:26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4">
        <v>901.94819999999993</v>
      </c>
      <c r="I12" s="165">
        <v>157.33879999999999</v>
      </c>
      <c r="J12" s="119">
        <v>533141.51700000011</v>
      </c>
      <c r="K12" s="165">
        <v>66376.664000000004</v>
      </c>
      <c r="L12" s="97">
        <v>49258.32741835952</v>
      </c>
      <c r="M12" s="98">
        <v>35155.909837031089</v>
      </c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</row>
    <row r="13" spans="1:26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99">
        <v>369.28609999999998</v>
      </c>
      <c r="I13" s="166">
        <v>66.938400000000001</v>
      </c>
      <c r="J13" s="121">
        <v>213191.64500000002</v>
      </c>
      <c r="K13" s="166">
        <v>31394.328000000001</v>
      </c>
      <c r="L13" s="102">
        <v>48108.960550279771</v>
      </c>
      <c r="M13" s="103">
        <v>39083.605225102481</v>
      </c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</row>
    <row r="14" spans="1:26" ht="13.5" thickBot="1" x14ac:dyDescent="0.25">
      <c r="A14" s="34"/>
      <c r="B14" s="29"/>
      <c r="C14" s="16"/>
      <c r="D14" s="16" t="s">
        <v>50</v>
      </c>
      <c r="E14" s="16"/>
      <c r="F14" s="17" t="s">
        <v>116</v>
      </c>
      <c r="G14" s="18"/>
      <c r="H14" s="114">
        <v>369.28609999999998</v>
      </c>
      <c r="I14" s="167">
        <v>66.938400000000001</v>
      </c>
      <c r="J14" s="127">
        <v>213191.64500000002</v>
      </c>
      <c r="K14" s="167">
        <v>31394.328000000001</v>
      </c>
      <c r="L14" s="117">
        <v>48108.960550279771</v>
      </c>
      <c r="M14" s="118">
        <v>39083.605225102481</v>
      </c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</row>
    <row r="15" spans="1:26" x14ac:dyDescent="0.2">
      <c r="A15" s="34"/>
      <c r="B15" s="28"/>
      <c r="C15" s="21" t="s">
        <v>51</v>
      </c>
      <c r="D15" s="21"/>
      <c r="E15" s="21"/>
      <c r="F15" s="22" t="s">
        <v>52</v>
      </c>
      <c r="G15" s="23"/>
      <c r="H15" s="109">
        <v>0</v>
      </c>
      <c r="I15" s="168">
        <v>0</v>
      </c>
      <c r="J15" s="125">
        <v>0</v>
      </c>
      <c r="K15" s="168">
        <v>0</v>
      </c>
      <c r="L15" s="112" t="s">
        <v>282</v>
      </c>
      <c r="M15" s="113" t="s">
        <v>282</v>
      </c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</row>
    <row r="16" spans="1:26" ht="13.5" thickBot="1" x14ac:dyDescent="0.25">
      <c r="A16" s="34"/>
      <c r="B16" s="29"/>
      <c r="C16" s="16"/>
      <c r="D16" s="16" t="s">
        <v>53</v>
      </c>
      <c r="E16" s="16"/>
      <c r="F16" s="17" t="s">
        <v>117</v>
      </c>
      <c r="G16" s="18"/>
      <c r="H16" s="114">
        <v>0</v>
      </c>
      <c r="I16" s="167">
        <v>0</v>
      </c>
      <c r="J16" s="127">
        <v>0</v>
      </c>
      <c r="K16" s="167">
        <v>0</v>
      </c>
      <c r="L16" s="117" t="s">
        <v>282</v>
      </c>
      <c r="M16" s="118" t="s">
        <v>282</v>
      </c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</row>
    <row r="17" spans="1:26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09">
        <v>98.779499999999999</v>
      </c>
      <c r="I17" s="168">
        <v>23.1555</v>
      </c>
      <c r="J17" s="125">
        <v>59961.316000000006</v>
      </c>
      <c r="K17" s="168">
        <v>7988.7800000000007</v>
      </c>
      <c r="L17" s="112">
        <v>50585.155151963052</v>
      </c>
      <c r="M17" s="113">
        <v>28750.476848552902</v>
      </c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</row>
    <row r="18" spans="1:26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4">
        <v>47.255099999999999</v>
      </c>
      <c r="I18" s="167">
        <v>10.146599999999999</v>
      </c>
      <c r="J18" s="127">
        <v>29026.095000000001</v>
      </c>
      <c r="K18" s="167">
        <v>3753.6579999999999</v>
      </c>
      <c r="L18" s="117">
        <v>51186.882474061007</v>
      </c>
      <c r="M18" s="118">
        <v>30828.536981189103</v>
      </c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</row>
    <row r="19" spans="1:26" ht="13.5" thickBot="1" x14ac:dyDescent="0.25">
      <c r="A19" s="34"/>
      <c r="B19" s="29"/>
      <c r="C19" s="16"/>
      <c r="D19" s="16" t="s">
        <v>57</v>
      </c>
      <c r="E19" s="16"/>
      <c r="F19" s="17" t="s">
        <v>58</v>
      </c>
      <c r="G19" s="18"/>
      <c r="H19" s="114">
        <v>51.5244</v>
      </c>
      <c r="I19" s="167">
        <v>13.008900000000001</v>
      </c>
      <c r="J19" s="127">
        <v>30935.221000000001</v>
      </c>
      <c r="K19" s="167">
        <v>4235.1220000000003</v>
      </c>
      <c r="L19" s="117">
        <v>50033.286818154767</v>
      </c>
      <c r="M19" s="118">
        <v>27129.64457666162</v>
      </c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</row>
    <row r="20" spans="1:26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09">
        <v>55.676900000000003</v>
      </c>
      <c r="I20" s="168">
        <v>10.484999999999999</v>
      </c>
      <c r="J20" s="125">
        <v>34562.313000000002</v>
      </c>
      <c r="K20" s="168">
        <v>4141.165</v>
      </c>
      <c r="L20" s="112">
        <v>51730.479786051299</v>
      </c>
      <c r="M20" s="113">
        <v>32913.40804323637</v>
      </c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</row>
    <row r="21" spans="1:26" x14ac:dyDescent="0.2">
      <c r="A21" s="34"/>
      <c r="B21" s="29"/>
      <c r="C21" s="16"/>
      <c r="D21" s="16" t="s">
        <v>61</v>
      </c>
      <c r="E21" s="16"/>
      <c r="F21" s="17" t="s">
        <v>62</v>
      </c>
      <c r="G21" s="18"/>
      <c r="H21" s="114">
        <v>0</v>
      </c>
      <c r="I21" s="167">
        <v>0</v>
      </c>
      <c r="J21" s="127">
        <v>0</v>
      </c>
      <c r="K21" s="167">
        <v>0</v>
      </c>
      <c r="L21" s="117" t="s">
        <v>282</v>
      </c>
      <c r="M21" s="118" t="s">
        <v>282</v>
      </c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</row>
    <row r="22" spans="1:26" ht="13.5" thickBot="1" x14ac:dyDescent="0.25">
      <c r="A22" s="34"/>
      <c r="B22" s="29"/>
      <c r="C22" s="16"/>
      <c r="D22" s="16" t="s">
        <v>63</v>
      </c>
      <c r="E22" s="16"/>
      <c r="F22" s="17" t="s">
        <v>64</v>
      </c>
      <c r="G22" s="18"/>
      <c r="H22" s="114">
        <v>55.676900000000003</v>
      </c>
      <c r="I22" s="167">
        <v>10.484999999999999</v>
      </c>
      <c r="J22" s="127">
        <v>34562.313000000002</v>
      </c>
      <c r="K22" s="167">
        <v>4141.165</v>
      </c>
      <c r="L22" s="117">
        <v>51730.479786051299</v>
      </c>
      <c r="M22" s="118">
        <v>32913.40804323637</v>
      </c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</row>
    <row r="23" spans="1:26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09">
        <v>63.522399999999998</v>
      </c>
      <c r="I23" s="168">
        <v>8.8039000000000005</v>
      </c>
      <c r="J23" s="125">
        <v>36542.949000000001</v>
      </c>
      <c r="K23" s="168">
        <v>4140.0450000000001</v>
      </c>
      <c r="L23" s="112">
        <v>47939.714966688916</v>
      </c>
      <c r="M23" s="113">
        <v>39187.604357159893</v>
      </c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</row>
    <row r="24" spans="1:26" x14ac:dyDescent="0.2">
      <c r="A24" s="34"/>
      <c r="B24" s="29"/>
      <c r="C24" s="16"/>
      <c r="D24" s="16" t="s">
        <v>67</v>
      </c>
      <c r="E24" s="16"/>
      <c r="F24" s="17" t="s">
        <v>68</v>
      </c>
      <c r="G24" s="18"/>
      <c r="H24" s="114">
        <v>0</v>
      </c>
      <c r="I24" s="167">
        <v>0</v>
      </c>
      <c r="J24" s="127">
        <v>0</v>
      </c>
      <c r="K24" s="167">
        <v>0</v>
      </c>
      <c r="L24" s="117" t="s">
        <v>282</v>
      </c>
      <c r="M24" s="118" t="s">
        <v>282</v>
      </c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</row>
    <row r="25" spans="1:26" x14ac:dyDescent="0.2">
      <c r="A25" s="34"/>
      <c r="B25" s="29"/>
      <c r="C25" s="16"/>
      <c r="D25" s="16" t="s">
        <v>69</v>
      </c>
      <c r="E25" s="16"/>
      <c r="F25" s="17" t="s">
        <v>70</v>
      </c>
      <c r="G25" s="18"/>
      <c r="H25" s="114">
        <v>0</v>
      </c>
      <c r="I25" s="167">
        <v>0</v>
      </c>
      <c r="J25" s="127">
        <v>0</v>
      </c>
      <c r="K25" s="167">
        <v>0</v>
      </c>
      <c r="L25" s="117" t="s">
        <v>282</v>
      </c>
      <c r="M25" s="118" t="s">
        <v>282</v>
      </c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</row>
    <row r="26" spans="1:26" ht="13.5" thickBot="1" x14ac:dyDescent="0.25">
      <c r="A26" s="34"/>
      <c r="B26" s="29"/>
      <c r="C26" s="16"/>
      <c r="D26" s="16" t="s">
        <v>71</v>
      </c>
      <c r="E26" s="16"/>
      <c r="F26" s="17" t="s">
        <v>72</v>
      </c>
      <c r="G26" s="18"/>
      <c r="H26" s="114">
        <v>63.522399999999998</v>
      </c>
      <c r="I26" s="167">
        <v>8.8039000000000005</v>
      </c>
      <c r="J26" s="127">
        <v>36542.949000000001</v>
      </c>
      <c r="K26" s="167">
        <v>4140.0450000000001</v>
      </c>
      <c r="L26" s="117">
        <v>47939.714966688916</v>
      </c>
      <c r="M26" s="118">
        <v>39187.604357159893</v>
      </c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</row>
    <row r="27" spans="1:26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09">
        <v>146.7516</v>
      </c>
      <c r="I27" s="168">
        <v>20.793299999999999</v>
      </c>
      <c r="J27" s="125">
        <v>88158.285000000003</v>
      </c>
      <c r="K27" s="168">
        <v>8394.0920000000006</v>
      </c>
      <c r="L27" s="112">
        <v>50060.944821044541</v>
      </c>
      <c r="M27" s="113">
        <v>33641.012569754042</v>
      </c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</row>
    <row r="28" spans="1:26" x14ac:dyDescent="0.2">
      <c r="A28" s="34"/>
      <c r="B28" s="29"/>
      <c r="C28" s="16"/>
      <c r="D28" s="16" t="s">
        <v>108</v>
      </c>
      <c r="E28" s="16"/>
      <c r="F28" s="17" t="s">
        <v>27</v>
      </c>
      <c r="G28" s="18"/>
      <c r="H28" s="114">
        <v>0</v>
      </c>
      <c r="I28" s="167">
        <v>0</v>
      </c>
      <c r="J28" s="127">
        <v>0</v>
      </c>
      <c r="K28" s="167">
        <v>0</v>
      </c>
      <c r="L28" s="117" t="s">
        <v>282</v>
      </c>
      <c r="M28" s="118" t="s">
        <v>282</v>
      </c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</row>
    <row r="29" spans="1:26" ht="13.5" thickBot="1" x14ac:dyDescent="0.25">
      <c r="A29" s="34"/>
      <c r="B29" s="29"/>
      <c r="C29" s="16"/>
      <c r="D29" s="16" t="s">
        <v>107</v>
      </c>
      <c r="E29" s="16"/>
      <c r="F29" s="17" t="s">
        <v>28</v>
      </c>
      <c r="G29" s="18"/>
      <c r="H29" s="114">
        <v>146.7516</v>
      </c>
      <c r="I29" s="167">
        <v>20.793299999999999</v>
      </c>
      <c r="J29" s="127">
        <v>88158.285000000003</v>
      </c>
      <c r="K29" s="167">
        <v>8394.0920000000006</v>
      </c>
      <c r="L29" s="117">
        <v>50060.944821044541</v>
      </c>
      <c r="M29" s="118">
        <v>33641.012569754042</v>
      </c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</row>
    <row r="30" spans="1:26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09">
        <v>55.001800000000003</v>
      </c>
      <c r="I30" s="168">
        <v>6.8163</v>
      </c>
      <c r="J30" s="125">
        <v>34791.856999999996</v>
      </c>
      <c r="K30" s="168">
        <v>2877.68</v>
      </c>
      <c r="L30" s="112">
        <v>52713.209688895025</v>
      </c>
      <c r="M30" s="113">
        <v>35181.354498285968</v>
      </c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</row>
    <row r="31" spans="1:26" x14ac:dyDescent="0.2">
      <c r="A31" s="34"/>
      <c r="B31" s="29"/>
      <c r="C31" s="16"/>
      <c r="D31" s="16" t="s">
        <v>77</v>
      </c>
      <c r="E31" s="16"/>
      <c r="F31" s="17" t="s">
        <v>78</v>
      </c>
      <c r="G31" s="18"/>
      <c r="H31" s="114">
        <v>0</v>
      </c>
      <c r="I31" s="167">
        <v>0</v>
      </c>
      <c r="J31" s="127">
        <v>0</v>
      </c>
      <c r="K31" s="167">
        <v>0</v>
      </c>
      <c r="L31" s="117" t="s">
        <v>282</v>
      </c>
      <c r="M31" s="118" t="s">
        <v>282</v>
      </c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</row>
    <row r="32" spans="1:26" ht="13.5" thickBot="1" x14ac:dyDescent="0.25">
      <c r="A32" s="34"/>
      <c r="B32" s="29"/>
      <c r="C32" s="16"/>
      <c r="D32" s="16" t="s">
        <v>79</v>
      </c>
      <c r="E32" s="16"/>
      <c r="F32" s="17" t="s">
        <v>80</v>
      </c>
      <c r="G32" s="18"/>
      <c r="H32" s="114">
        <v>55.001800000000003</v>
      </c>
      <c r="I32" s="167">
        <v>6.8163</v>
      </c>
      <c r="J32" s="127">
        <v>34791.856999999996</v>
      </c>
      <c r="K32" s="167">
        <v>2877.68</v>
      </c>
      <c r="L32" s="117">
        <v>52713.209688895025</v>
      </c>
      <c r="M32" s="118">
        <v>35181.354498285968</v>
      </c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</row>
    <row r="33" spans="1:26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09">
        <v>112.9299</v>
      </c>
      <c r="I33" s="168">
        <v>20.346399999999999</v>
      </c>
      <c r="J33" s="125">
        <v>65933.152000000002</v>
      </c>
      <c r="K33" s="168">
        <v>7440.5739999999996</v>
      </c>
      <c r="L33" s="112">
        <v>48653.450798533719</v>
      </c>
      <c r="M33" s="113">
        <v>30474.572078271012</v>
      </c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</row>
    <row r="34" spans="1:26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4">
        <v>112.9299</v>
      </c>
      <c r="I34" s="169">
        <v>20.346399999999999</v>
      </c>
      <c r="J34" s="123">
        <v>65933.152000000002</v>
      </c>
      <c r="K34" s="169">
        <v>7440.5739999999996</v>
      </c>
      <c r="L34" s="107">
        <v>48653.450798533719</v>
      </c>
      <c r="M34" s="108">
        <v>30474.572078271012</v>
      </c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</row>
    <row r="35" spans="1:26" ht="13.5" x14ac:dyDescent="0.25">
      <c r="B35" s="88"/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90" t="s">
        <v>163</v>
      </c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</row>
    <row r="36" spans="1:26" ht="12.75" customHeight="1" x14ac:dyDescent="0.2"/>
  </sheetData>
  <mergeCells count="11">
    <mergeCell ref="B5:F5"/>
    <mergeCell ref="B7:G11"/>
    <mergeCell ref="H7:I8"/>
    <mergeCell ref="J7:K8"/>
    <mergeCell ref="L7:M8"/>
    <mergeCell ref="L9:L11"/>
    <mergeCell ref="M9:M11"/>
    <mergeCell ref="H9:H11"/>
    <mergeCell ref="I9:I11"/>
    <mergeCell ref="J9:J11"/>
    <mergeCell ref="K9:K11"/>
  </mergeCells>
  <phoneticPr fontId="0" type="noConversion"/>
  <conditionalFormatting sqref="B6">
    <cfRule type="expression" dxfId="75" priority="1" stopIfTrue="1">
      <formula>#REF!=" "</formula>
    </cfRule>
  </conditionalFormatting>
  <conditionalFormatting sqref="E6">
    <cfRule type="expression" dxfId="74" priority="24" stopIfTrue="1">
      <formula>#REF!=" "</formula>
    </cfRule>
  </conditionalFormatting>
  <conditionalFormatting sqref="M35:Z35">
    <cfRule type="expression" dxfId="73" priority="2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40111">
    <pageSetUpPr autoPageBreaks="0"/>
  </sheetPr>
  <dimension ref="A1:S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1" width="8.7109375" style="2" customWidth="1"/>
    <col min="12" max="12" width="10.85546875" style="2" customWidth="1"/>
    <col min="13" max="13" width="10.5703125" style="2" customWidth="1"/>
    <col min="14" max="14" width="10" style="2" customWidth="1"/>
    <col min="15" max="15" width="10.7109375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261" t="s">
        <v>194</v>
      </c>
      <c r="C2" s="262"/>
      <c r="D2" s="262"/>
      <c r="E2" s="262"/>
      <c r="F2" s="261" t="s">
        <v>218</v>
      </c>
      <c r="G2" s="261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</row>
    <row r="3" spans="1:19" s="3" customFormat="1" ht="15.75" x14ac:dyDescent="0.2">
      <c r="B3" s="262" t="s">
        <v>145</v>
      </c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</row>
    <row r="4" spans="1:19" s="3" customFormat="1" ht="21" customHeight="1" x14ac:dyDescent="0.25">
      <c r="B4" s="264" t="s">
        <v>84</v>
      </c>
      <c r="C4" s="264"/>
      <c r="D4" s="264"/>
      <c r="E4" s="264"/>
      <c r="F4" s="264"/>
      <c r="G4" s="264"/>
      <c r="H4" s="264"/>
      <c r="I4" s="264" t="s">
        <v>164</v>
      </c>
      <c r="J4" s="264"/>
      <c r="K4" s="264"/>
      <c r="L4" s="265"/>
      <c r="M4" s="264" t="s">
        <v>85</v>
      </c>
      <c r="N4" s="265"/>
      <c r="O4" s="265"/>
      <c r="P4" s="265" t="s">
        <v>86</v>
      </c>
      <c r="Q4" s="265"/>
      <c r="R4" s="265"/>
      <c r="S4" s="264"/>
    </row>
    <row r="5" spans="1:19" s="3" customFormat="1" ht="28.5" customHeight="1" x14ac:dyDescent="0.2">
      <c r="B5" s="492" t="s">
        <v>13</v>
      </c>
      <c r="C5" s="492"/>
      <c r="D5" s="492"/>
      <c r="E5" s="492"/>
      <c r="F5" s="492"/>
      <c r="G5" s="266"/>
      <c r="H5" s="266"/>
      <c r="I5" s="266" t="s">
        <v>152</v>
      </c>
      <c r="J5" s="266"/>
      <c r="K5" s="266"/>
      <c r="L5" s="267"/>
      <c r="M5" s="266" t="s">
        <v>114</v>
      </c>
      <c r="N5" s="267"/>
      <c r="O5" s="267"/>
      <c r="P5" s="267" t="s">
        <v>31</v>
      </c>
      <c r="Q5" s="267"/>
      <c r="R5" s="267"/>
      <c r="S5" s="266"/>
    </row>
    <row r="6" spans="1:19" s="4" customFormat="1" ht="21" customHeight="1" thickBot="1" x14ac:dyDescent="0.3">
      <c r="B6" s="371" t="s">
        <v>248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7"/>
    </row>
    <row r="7" spans="1:19" ht="15" customHeight="1" x14ac:dyDescent="0.2">
      <c r="A7" s="6"/>
      <c r="B7" s="390" t="s">
        <v>82</v>
      </c>
      <c r="C7" s="391"/>
      <c r="D7" s="391"/>
      <c r="E7" s="391"/>
      <c r="F7" s="391"/>
      <c r="G7" s="392"/>
      <c r="H7" s="399" t="s">
        <v>119</v>
      </c>
      <c r="I7" s="493"/>
      <c r="J7" s="493"/>
      <c r="K7" s="493"/>
      <c r="L7" s="390" t="s">
        <v>120</v>
      </c>
      <c r="M7" s="493"/>
      <c r="N7" s="493"/>
      <c r="O7" s="493"/>
      <c r="P7" s="390" t="s">
        <v>121</v>
      </c>
      <c r="Q7" s="493"/>
      <c r="R7" s="493"/>
      <c r="S7" s="497"/>
    </row>
    <row r="8" spans="1:19" ht="15" customHeight="1" x14ac:dyDescent="0.2">
      <c r="A8" s="6"/>
      <c r="B8" s="393"/>
      <c r="C8" s="394"/>
      <c r="D8" s="394"/>
      <c r="E8" s="394"/>
      <c r="F8" s="394"/>
      <c r="G8" s="395"/>
      <c r="H8" s="494"/>
      <c r="I8" s="495"/>
      <c r="J8" s="495"/>
      <c r="K8" s="495"/>
      <c r="L8" s="496"/>
      <c r="M8" s="495"/>
      <c r="N8" s="495"/>
      <c r="O8" s="495"/>
      <c r="P8" s="496"/>
      <c r="Q8" s="495"/>
      <c r="R8" s="495"/>
      <c r="S8" s="498"/>
    </row>
    <row r="9" spans="1:19" ht="15" customHeight="1" x14ac:dyDescent="0.2">
      <c r="A9" s="6"/>
      <c r="B9" s="393"/>
      <c r="C9" s="394"/>
      <c r="D9" s="394"/>
      <c r="E9" s="394"/>
      <c r="F9" s="394"/>
      <c r="G9" s="395"/>
      <c r="H9" s="456" t="s">
        <v>93</v>
      </c>
      <c r="I9" s="460"/>
      <c r="J9" s="459" t="s">
        <v>14</v>
      </c>
      <c r="K9" s="463"/>
      <c r="L9" s="465" t="s">
        <v>93</v>
      </c>
      <c r="M9" s="460"/>
      <c r="N9" s="459" t="s">
        <v>14</v>
      </c>
      <c r="O9" s="463"/>
      <c r="P9" s="465" t="s">
        <v>93</v>
      </c>
      <c r="Q9" s="460"/>
      <c r="R9" s="459" t="s">
        <v>14</v>
      </c>
      <c r="S9" s="469"/>
    </row>
    <row r="10" spans="1:19" ht="14.1" customHeight="1" x14ac:dyDescent="0.2">
      <c r="A10" s="6"/>
      <c r="B10" s="393"/>
      <c r="C10" s="394"/>
      <c r="D10" s="394"/>
      <c r="E10" s="394"/>
      <c r="F10" s="394"/>
      <c r="G10" s="395"/>
      <c r="H10" s="406" t="s">
        <v>83</v>
      </c>
      <c r="I10" s="510" t="s">
        <v>24</v>
      </c>
      <c r="J10" s="510" t="s">
        <v>83</v>
      </c>
      <c r="K10" s="412" t="s">
        <v>24</v>
      </c>
      <c r="L10" s="409" t="s">
        <v>83</v>
      </c>
      <c r="M10" s="510" t="s">
        <v>24</v>
      </c>
      <c r="N10" s="510" t="s">
        <v>83</v>
      </c>
      <c r="O10" s="412" t="s">
        <v>24</v>
      </c>
      <c r="P10" s="409" t="s">
        <v>83</v>
      </c>
      <c r="Q10" s="510" t="s">
        <v>24</v>
      </c>
      <c r="R10" s="510" t="s">
        <v>83</v>
      </c>
      <c r="S10" s="412" t="s">
        <v>24</v>
      </c>
    </row>
    <row r="11" spans="1:19" ht="14.1" customHeight="1" thickBot="1" x14ac:dyDescent="0.25">
      <c r="A11" s="6"/>
      <c r="B11" s="396"/>
      <c r="C11" s="397"/>
      <c r="D11" s="397"/>
      <c r="E11" s="397"/>
      <c r="F11" s="397"/>
      <c r="G11" s="398"/>
      <c r="H11" s="513"/>
      <c r="I11" s="511"/>
      <c r="J11" s="511"/>
      <c r="K11" s="508"/>
      <c r="L11" s="509"/>
      <c r="M11" s="511"/>
      <c r="N11" s="511"/>
      <c r="O11" s="508"/>
      <c r="P11" s="509"/>
      <c r="Q11" s="511"/>
      <c r="R11" s="511"/>
      <c r="S11" s="508"/>
    </row>
    <row r="12" spans="1:19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4">
        <v>902.11489999999992</v>
      </c>
      <c r="I12" s="139">
        <v>780.50200000000007</v>
      </c>
      <c r="J12" s="139">
        <v>157.33879999999999</v>
      </c>
      <c r="K12" s="165">
        <v>140.65050000000002</v>
      </c>
      <c r="L12" s="119">
        <v>533236.54600000009</v>
      </c>
      <c r="M12" s="139">
        <v>436469.14299999998</v>
      </c>
      <c r="N12" s="139">
        <v>66376.664000000004</v>
      </c>
      <c r="O12" s="165">
        <v>53351.196000000004</v>
      </c>
      <c r="P12" s="97">
        <v>49258.003424323608</v>
      </c>
      <c r="Q12" s="190">
        <v>46601.326560769005</v>
      </c>
      <c r="R12" s="190">
        <v>35155.909837031089</v>
      </c>
      <c r="S12" s="98">
        <v>31609.791646670288</v>
      </c>
    </row>
    <row r="13" spans="1:19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99">
        <v>369.28609999999998</v>
      </c>
      <c r="I13" s="140">
        <v>321.48720000000003</v>
      </c>
      <c r="J13" s="140">
        <v>66.938400000000001</v>
      </c>
      <c r="K13" s="166">
        <v>60.074800000000003</v>
      </c>
      <c r="L13" s="121">
        <v>213191.64500000002</v>
      </c>
      <c r="M13" s="140">
        <v>178423.326</v>
      </c>
      <c r="N13" s="140">
        <v>31394.328000000001</v>
      </c>
      <c r="O13" s="166">
        <v>24646.850000000002</v>
      </c>
      <c r="P13" s="102">
        <v>48108.960550279771</v>
      </c>
      <c r="Q13" s="193">
        <v>46249.463431203476</v>
      </c>
      <c r="R13" s="193">
        <v>39083.605225102481</v>
      </c>
      <c r="S13" s="103">
        <v>34189.113682719988</v>
      </c>
    </row>
    <row r="14" spans="1:19" ht="13.5" thickBot="1" x14ac:dyDescent="0.25">
      <c r="A14" s="34"/>
      <c r="B14" s="29"/>
      <c r="C14" s="16"/>
      <c r="D14" s="16" t="s">
        <v>50</v>
      </c>
      <c r="E14" s="16"/>
      <c r="F14" s="17" t="s">
        <v>116</v>
      </c>
      <c r="G14" s="18"/>
      <c r="H14" s="114">
        <v>369.28609999999998</v>
      </c>
      <c r="I14" s="143">
        <v>321.48720000000003</v>
      </c>
      <c r="J14" s="143">
        <v>66.938400000000001</v>
      </c>
      <c r="K14" s="167">
        <v>60.074800000000003</v>
      </c>
      <c r="L14" s="127">
        <v>213191.64500000002</v>
      </c>
      <c r="M14" s="143">
        <v>178423.326</v>
      </c>
      <c r="N14" s="143">
        <v>31394.328000000001</v>
      </c>
      <c r="O14" s="167">
        <v>24646.850000000002</v>
      </c>
      <c r="P14" s="117">
        <v>48108.960550279771</v>
      </c>
      <c r="Q14" s="196">
        <v>46249.463431203476</v>
      </c>
      <c r="R14" s="196">
        <v>39083.605225102481</v>
      </c>
      <c r="S14" s="118">
        <v>34189.113682719988</v>
      </c>
    </row>
    <row r="15" spans="1:19" x14ac:dyDescent="0.2">
      <c r="A15" s="34"/>
      <c r="B15" s="28"/>
      <c r="C15" s="21" t="s">
        <v>51</v>
      </c>
      <c r="D15" s="21"/>
      <c r="E15" s="21"/>
      <c r="F15" s="22" t="s">
        <v>52</v>
      </c>
      <c r="G15" s="23"/>
      <c r="H15" s="109">
        <v>0</v>
      </c>
      <c r="I15" s="142">
        <v>0</v>
      </c>
      <c r="J15" s="142">
        <v>0</v>
      </c>
      <c r="K15" s="168">
        <v>0</v>
      </c>
      <c r="L15" s="125">
        <v>0</v>
      </c>
      <c r="M15" s="142">
        <v>0</v>
      </c>
      <c r="N15" s="142">
        <v>0</v>
      </c>
      <c r="O15" s="168">
        <v>0</v>
      </c>
      <c r="P15" s="112" t="s">
        <v>282</v>
      </c>
      <c r="Q15" s="199" t="s">
        <v>282</v>
      </c>
      <c r="R15" s="199" t="s">
        <v>282</v>
      </c>
      <c r="S15" s="113" t="s">
        <v>282</v>
      </c>
    </row>
    <row r="16" spans="1:19" ht="13.5" thickBot="1" x14ac:dyDescent="0.25">
      <c r="A16" s="34"/>
      <c r="B16" s="29"/>
      <c r="C16" s="16"/>
      <c r="D16" s="16" t="s">
        <v>53</v>
      </c>
      <c r="E16" s="16"/>
      <c r="F16" s="17" t="s">
        <v>117</v>
      </c>
      <c r="G16" s="18"/>
      <c r="H16" s="114">
        <v>0</v>
      </c>
      <c r="I16" s="143">
        <v>0</v>
      </c>
      <c r="J16" s="143">
        <v>0</v>
      </c>
      <c r="K16" s="167">
        <v>0</v>
      </c>
      <c r="L16" s="127">
        <v>0</v>
      </c>
      <c r="M16" s="143">
        <v>0</v>
      </c>
      <c r="N16" s="143">
        <v>0</v>
      </c>
      <c r="O16" s="167">
        <v>0</v>
      </c>
      <c r="P16" s="117" t="s">
        <v>282</v>
      </c>
      <c r="Q16" s="196" t="s">
        <v>282</v>
      </c>
      <c r="R16" s="196" t="s">
        <v>282</v>
      </c>
      <c r="S16" s="118" t="s">
        <v>282</v>
      </c>
    </row>
    <row r="17" spans="1:19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09">
        <v>98.779499999999999</v>
      </c>
      <c r="I17" s="142">
        <v>80.245599999999996</v>
      </c>
      <c r="J17" s="142">
        <v>23.1555</v>
      </c>
      <c r="K17" s="168">
        <v>20.727800000000002</v>
      </c>
      <c r="L17" s="125">
        <v>59961.316000000006</v>
      </c>
      <c r="M17" s="142">
        <v>45643.493999999999</v>
      </c>
      <c r="N17" s="142">
        <v>7988.7800000000007</v>
      </c>
      <c r="O17" s="168">
        <v>6611.1930000000002</v>
      </c>
      <c r="P17" s="112">
        <v>50585.155151963052</v>
      </c>
      <c r="Q17" s="199">
        <v>47399.788898082887</v>
      </c>
      <c r="R17" s="199">
        <v>28750.476848552902</v>
      </c>
      <c r="S17" s="113">
        <v>26579.412672835515</v>
      </c>
    </row>
    <row r="18" spans="1:19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4">
        <v>47.255099999999999</v>
      </c>
      <c r="I18" s="143">
        <v>37.749200000000002</v>
      </c>
      <c r="J18" s="143">
        <v>10.146599999999999</v>
      </c>
      <c r="K18" s="167">
        <v>9.1465999999999994</v>
      </c>
      <c r="L18" s="127">
        <v>29026.095000000001</v>
      </c>
      <c r="M18" s="143">
        <v>21849.833999999999</v>
      </c>
      <c r="N18" s="143">
        <v>3753.6579999999999</v>
      </c>
      <c r="O18" s="167">
        <v>3122.6480000000001</v>
      </c>
      <c r="P18" s="117">
        <v>51186.882474061007</v>
      </c>
      <c r="Q18" s="196">
        <v>48234.651330359316</v>
      </c>
      <c r="R18" s="196">
        <v>30828.536981189103</v>
      </c>
      <c r="S18" s="118">
        <v>28449.988702541566</v>
      </c>
    </row>
    <row r="19" spans="1:19" ht="13.5" thickBot="1" x14ac:dyDescent="0.25">
      <c r="A19" s="34"/>
      <c r="B19" s="29"/>
      <c r="C19" s="16"/>
      <c r="D19" s="16" t="s">
        <v>57</v>
      </c>
      <c r="E19" s="16"/>
      <c r="F19" s="17" t="s">
        <v>58</v>
      </c>
      <c r="G19" s="18"/>
      <c r="H19" s="114">
        <v>51.5244</v>
      </c>
      <c r="I19" s="143">
        <v>42.496400000000001</v>
      </c>
      <c r="J19" s="143">
        <v>13.008900000000001</v>
      </c>
      <c r="K19" s="167">
        <v>11.581200000000001</v>
      </c>
      <c r="L19" s="127">
        <v>30935.221000000001</v>
      </c>
      <c r="M19" s="143">
        <v>23793.66</v>
      </c>
      <c r="N19" s="143">
        <v>4235.1220000000003</v>
      </c>
      <c r="O19" s="167">
        <v>3488.5450000000001</v>
      </c>
      <c r="P19" s="117">
        <v>50033.286818154767</v>
      </c>
      <c r="Q19" s="196">
        <v>46658.187517060265</v>
      </c>
      <c r="R19" s="196">
        <v>27129.64457666162</v>
      </c>
      <c r="S19" s="118">
        <v>25102.069158060764</v>
      </c>
    </row>
    <row r="20" spans="1:19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09">
        <v>55.676900000000003</v>
      </c>
      <c r="I20" s="142">
        <v>41.512900000000002</v>
      </c>
      <c r="J20" s="142">
        <v>10.484999999999999</v>
      </c>
      <c r="K20" s="168">
        <v>9.4849999999999994</v>
      </c>
      <c r="L20" s="125">
        <v>34562.313000000002</v>
      </c>
      <c r="M20" s="142">
        <v>23524.436000000002</v>
      </c>
      <c r="N20" s="142">
        <v>4141.165</v>
      </c>
      <c r="O20" s="168">
        <v>3430.9609999999998</v>
      </c>
      <c r="P20" s="112">
        <v>51730.479786051299</v>
      </c>
      <c r="Q20" s="199">
        <v>47223.144291694065</v>
      </c>
      <c r="R20" s="199">
        <v>32913.40804323637</v>
      </c>
      <c r="S20" s="113">
        <v>30143.74450887366</v>
      </c>
    </row>
    <row r="21" spans="1:19" x14ac:dyDescent="0.2">
      <c r="A21" s="34"/>
      <c r="B21" s="29"/>
      <c r="C21" s="16"/>
      <c r="D21" s="16" t="s">
        <v>61</v>
      </c>
      <c r="E21" s="16"/>
      <c r="F21" s="17" t="s">
        <v>62</v>
      </c>
      <c r="G21" s="18"/>
      <c r="H21" s="114">
        <v>0</v>
      </c>
      <c r="I21" s="143">
        <v>0</v>
      </c>
      <c r="J21" s="143">
        <v>0</v>
      </c>
      <c r="K21" s="167">
        <v>0</v>
      </c>
      <c r="L21" s="127">
        <v>0</v>
      </c>
      <c r="M21" s="143">
        <v>0</v>
      </c>
      <c r="N21" s="143">
        <v>0</v>
      </c>
      <c r="O21" s="167">
        <v>0</v>
      </c>
      <c r="P21" s="117" t="s">
        <v>282</v>
      </c>
      <c r="Q21" s="196" t="s">
        <v>282</v>
      </c>
      <c r="R21" s="196" t="s">
        <v>282</v>
      </c>
      <c r="S21" s="118" t="s">
        <v>282</v>
      </c>
    </row>
    <row r="22" spans="1:19" ht="13.5" thickBot="1" x14ac:dyDescent="0.25">
      <c r="A22" s="34"/>
      <c r="B22" s="29"/>
      <c r="C22" s="16"/>
      <c r="D22" s="16" t="s">
        <v>63</v>
      </c>
      <c r="E22" s="16"/>
      <c r="F22" s="17" t="s">
        <v>64</v>
      </c>
      <c r="G22" s="18"/>
      <c r="H22" s="114">
        <v>55.676900000000003</v>
      </c>
      <c r="I22" s="143">
        <v>41.512900000000002</v>
      </c>
      <c r="J22" s="143">
        <v>10.484999999999999</v>
      </c>
      <c r="K22" s="167">
        <v>9.4849999999999994</v>
      </c>
      <c r="L22" s="127">
        <v>34562.313000000002</v>
      </c>
      <c r="M22" s="143">
        <v>23524.436000000002</v>
      </c>
      <c r="N22" s="143">
        <v>4141.165</v>
      </c>
      <c r="O22" s="167">
        <v>3430.9609999999998</v>
      </c>
      <c r="P22" s="117">
        <v>51730.479786051299</v>
      </c>
      <c r="Q22" s="196">
        <v>47223.144291694065</v>
      </c>
      <c r="R22" s="196">
        <v>32913.40804323637</v>
      </c>
      <c r="S22" s="118">
        <v>30143.74450887366</v>
      </c>
    </row>
    <row r="23" spans="1:19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09">
        <v>63.522399999999998</v>
      </c>
      <c r="I23" s="142">
        <v>53.795900000000003</v>
      </c>
      <c r="J23" s="142">
        <v>8.8039000000000005</v>
      </c>
      <c r="K23" s="168">
        <v>7.8379000000000003</v>
      </c>
      <c r="L23" s="125">
        <v>36542.949000000001</v>
      </c>
      <c r="M23" s="142">
        <v>28959.11</v>
      </c>
      <c r="N23" s="142">
        <v>4140.0450000000001</v>
      </c>
      <c r="O23" s="168">
        <v>3622.9769999999999</v>
      </c>
      <c r="P23" s="112">
        <v>47939.714966688916</v>
      </c>
      <c r="Q23" s="199">
        <v>44859.537003129728</v>
      </c>
      <c r="R23" s="199">
        <v>39187.604357159893</v>
      </c>
      <c r="S23" s="113">
        <v>38519.852256344173</v>
      </c>
    </row>
    <row r="24" spans="1:19" x14ac:dyDescent="0.2">
      <c r="A24" s="34"/>
      <c r="B24" s="29"/>
      <c r="C24" s="16"/>
      <c r="D24" s="16" t="s">
        <v>67</v>
      </c>
      <c r="E24" s="16"/>
      <c r="F24" s="17" t="s">
        <v>68</v>
      </c>
      <c r="G24" s="18"/>
      <c r="H24" s="114">
        <v>0</v>
      </c>
      <c r="I24" s="143">
        <v>0</v>
      </c>
      <c r="J24" s="143">
        <v>0</v>
      </c>
      <c r="K24" s="167">
        <v>0</v>
      </c>
      <c r="L24" s="127">
        <v>0</v>
      </c>
      <c r="M24" s="143">
        <v>0</v>
      </c>
      <c r="N24" s="143">
        <v>0</v>
      </c>
      <c r="O24" s="167">
        <v>0</v>
      </c>
      <c r="P24" s="117" t="s">
        <v>282</v>
      </c>
      <c r="Q24" s="196" t="s">
        <v>282</v>
      </c>
      <c r="R24" s="196" t="s">
        <v>282</v>
      </c>
      <c r="S24" s="118" t="s">
        <v>282</v>
      </c>
    </row>
    <row r="25" spans="1:19" x14ac:dyDescent="0.2">
      <c r="A25" s="34"/>
      <c r="B25" s="29"/>
      <c r="C25" s="16"/>
      <c r="D25" s="16" t="s">
        <v>69</v>
      </c>
      <c r="E25" s="16"/>
      <c r="F25" s="17" t="s">
        <v>70</v>
      </c>
      <c r="G25" s="18"/>
      <c r="H25" s="114">
        <v>0</v>
      </c>
      <c r="I25" s="143">
        <v>0</v>
      </c>
      <c r="J25" s="143">
        <v>0</v>
      </c>
      <c r="K25" s="167">
        <v>0</v>
      </c>
      <c r="L25" s="127">
        <v>0</v>
      </c>
      <c r="M25" s="143">
        <v>0</v>
      </c>
      <c r="N25" s="143">
        <v>0</v>
      </c>
      <c r="O25" s="167">
        <v>0</v>
      </c>
      <c r="P25" s="117" t="s">
        <v>282</v>
      </c>
      <c r="Q25" s="196" t="s">
        <v>282</v>
      </c>
      <c r="R25" s="196" t="s">
        <v>282</v>
      </c>
      <c r="S25" s="118" t="s">
        <v>282</v>
      </c>
    </row>
    <row r="26" spans="1:19" ht="13.5" thickBot="1" x14ac:dyDescent="0.25">
      <c r="A26" s="34"/>
      <c r="B26" s="29"/>
      <c r="C26" s="16"/>
      <c r="D26" s="16" t="s">
        <v>71</v>
      </c>
      <c r="E26" s="16"/>
      <c r="F26" s="17" t="s">
        <v>72</v>
      </c>
      <c r="G26" s="18"/>
      <c r="H26" s="114">
        <v>63.522399999999998</v>
      </c>
      <c r="I26" s="143">
        <v>53.795900000000003</v>
      </c>
      <c r="J26" s="143">
        <v>8.8039000000000005</v>
      </c>
      <c r="K26" s="167">
        <v>7.8379000000000003</v>
      </c>
      <c r="L26" s="127">
        <v>36542.949000000001</v>
      </c>
      <c r="M26" s="143">
        <v>28959.11</v>
      </c>
      <c r="N26" s="143">
        <v>4140.0450000000001</v>
      </c>
      <c r="O26" s="167">
        <v>3622.9769999999999</v>
      </c>
      <c r="P26" s="117">
        <v>47939.714966688916</v>
      </c>
      <c r="Q26" s="196">
        <v>44859.537003129728</v>
      </c>
      <c r="R26" s="196">
        <v>39187.604357159893</v>
      </c>
      <c r="S26" s="118">
        <v>38519.852256344173</v>
      </c>
    </row>
    <row r="27" spans="1:19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09">
        <v>146.7516</v>
      </c>
      <c r="I27" s="142">
        <v>137.7516</v>
      </c>
      <c r="J27" s="142">
        <v>20.793299999999999</v>
      </c>
      <c r="K27" s="168">
        <v>19.293299999999999</v>
      </c>
      <c r="L27" s="125">
        <v>88158.285000000003</v>
      </c>
      <c r="M27" s="142">
        <v>78570.178</v>
      </c>
      <c r="N27" s="142">
        <v>8394.0920000000006</v>
      </c>
      <c r="O27" s="168">
        <v>7211.9440000000004</v>
      </c>
      <c r="P27" s="112">
        <v>50060.944821044541</v>
      </c>
      <c r="Q27" s="199">
        <v>47531.316030690992</v>
      </c>
      <c r="R27" s="199">
        <v>33641.012569754042</v>
      </c>
      <c r="S27" s="113">
        <v>31150.468470056101</v>
      </c>
    </row>
    <row r="28" spans="1:19" x14ac:dyDescent="0.2">
      <c r="A28" s="34"/>
      <c r="B28" s="29"/>
      <c r="C28" s="16"/>
      <c r="D28" s="16" t="s">
        <v>108</v>
      </c>
      <c r="E28" s="16"/>
      <c r="F28" s="17" t="s">
        <v>27</v>
      </c>
      <c r="G28" s="18"/>
      <c r="H28" s="114">
        <v>0</v>
      </c>
      <c r="I28" s="143">
        <v>0</v>
      </c>
      <c r="J28" s="143">
        <v>0</v>
      </c>
      <c r="K28" s="167">
        <v>0</v>
      </c>
      <c r="L28" s="127">
        <v>0</v>
      </c>
      <c r="M28" s="143">
        <v>0</v>
      </c>
      <c r="N28" s="143">
        <v>0</v>
      </c>
      <c r="O28" s="167">
        <v>0</v>
      </c>
      <c r="P28" s="117" t="s">
        <v>282</v>
      </c>
      <c r="Q28" s="196" t="s">
        <v>282</v>
      </c>
      <c r="R28" s="196" t="s">
        <v>282</v>
      </c>
      <c r="S28" s="118" t="s">
        <v>282</v>
      </c>
    </row>
    <row r="29" spans="1:19" ht="13.5" thickBot="1" x14ac:dyDescent="0.25">
      <c r="A29" s="34"/>
      <c r="B29" s="29"/>
      <c r="C29" s="16"/>
      <c r="D29" s="16" t="s">
        <v>107</v>
      </c>
      <c r="E29" s="16"/>
      <c r="F29" s="17" t="s">
        <v>28</v>
      </c>
      <c r="G29" s="18"/>
      <c r="H29" s="114">
        <v>146.7516</v>
      </c>
      <c r="I29" s="143">
        <v>137.7516</v>
      </c>
      <c r="J29" s="143">
        <v>20.793299999999999</v>
      </c>
      <c r="K29" s="167">
        <v>19.293299999999999</v>
      </c>
      <c r="L29" s="127">
        <v>88158.285000000003</v>
      </c>
      <c r="M29" s="143">
        <v>78570.178</v>
      </c>
      <c r="N29" s="143">
        <v>8394.0920000000006</v>
      </c>
      <c r="O29" s="167">
        <v>7211.9440000000004</v>
      </c>
      <c r="P29" s="117">
        <v>50060.944821044541</v>
      </c>
      <c r="Q29" s="196">
        <v>47531.316030690992</v>
      </c>
      <c r="R29" s="196">
        <v>33641.012569754042</v>
      </c>
      <c r="S29" s="118">
        <v>31150.468470056101</v>
      </c>
    </row>
    <row r="30" spans="1:19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09">
        <v>55.168500000000002</v>
      </c>
      <c r="I30" s="142">
        <v>46.168500000000002</v>
      </c>
      <c r="J30" s="142">
        <v>6.8163</v>
      </c>
      <c r="K30" s="168">
        <v>5.8163</v>
      </c>
      <c r="L30" s="125">
        <v>34886.885999999999</v>
      </c>
      <c r="M30" s="142">
        <v>26888.68</v>
      </c>
      <c r="N30" s="142">
        <v>2877.68</v>
      </c>
      <c r="O30" s="168">
        <v>1906.883</v>
      </c>
      <c r="P30" s="112">
        <v>52697.472289440535</v>
      </c>
      <c r="Q30" s="199">
        <v>48533.59613878149</v>
      </c>
      <c r="R30" s="199">
        <v>35181.354498285968</v>
      </c>
      <c r="S30" s="113">
        <v>27320.962926029722</v>
      </c>
    </row>
    <row r="31" spans="1:19" x14ac:dyDescent="0.2">
      <c r="A31" s="34"/>
      <c r="B31" s="29"/>
      <c r="C31" s="16"/>
      <c r="D31" s="16" t="s">
        <v>77</v>
      </c>
      <c r="E31" s="16"/>
      <c r="F31" s="17" t="s">
        <v>78</v>
      </c>
      <c r="G31" s="18"/>
      <c r="H31" s="114">
        <v>0</v>
      </c>
      <c r="I31" s="143">
        <v>0</v>
      </c>
      <c r="J31" s="143">
        <v>0</v>
      </c>
      <c r="K31" s="167">
        <v>0</v>
      </c>
      <c r="L31" s="127">
        <v>0</v>
      </c>
      <c r="M31" s="143">
        <v>0</v>
      </c>
      <c r="N31" s="143">
        <v>0</v>
      </c>
      <c r="O31" s="167">
        <v>0</v>
      </c>
      <c r="P31" s="117" t="s">
        <v>282</v>
      </c>
      <c r="Q31" s="196" t="s">
        <v>282</v>
      </c>
      <c r="R31" s="196" t="s">
        <v>282</v>
      </c>
      <c r="S31" s="118" t="s">
        <v>282</v>
      </c>
    </row>
    <row r="32" spans="1:19" ht="13.5" thickBot="1" x14ac:dyDescent="0.25">
      <c r="A32" s="34"/>
      <c r="B32" s="29"/>
      <c r="C32" s="16"/>
      <c r="D32" s="16" t="s">
        <v>79</v>
      </c>
      <c r="E32" s="16"/>
      <c r="F32" s="17" t="s">
        <v>80</v>
      </c>
      <c r="G32" s="18"/>
      <c r="H32" s="114">
        <v>55.168500000000002</v>
      </c>
      <c r="I32" s="143">
        <v>46.168500000000002</v>
      </c>
      <c r="J32" s="143">
        <v>6.8163</v>
      </c>
      <c r="K32" s="167">
        <v>5.8163</v>
      </c>
      <c r="L32" s="127">
        <v>34886.885999999999</v>
      </c>
      <c r="M32" s="143">
        <v>26888.68</v>
      </c>
      <c r="N32" s="143">
        <v>2877.68</v>
      </c>
      <c r="O32" s="167">
        <v>1906.883</v>
      </c>
      <c r="P32" s="117">
        <v>52697.472289440535</v>
      </c>
      <c r="Q32" s="196">
        <v>48533.59613878149</v>
      </c>
      <c r="R32" s="196">
        <v>35181.354498285968</v>
      </c>
      <c r="S32" s="118">
        <v>27320.962926029722</v>
      </c>
    </row>
    <row r="33" spans="1:19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09">
        <v>112.9299</v>
      </c>
      <c r="I33" s="142">
        <v>99.540300000000002</v>
      </c>
      <c r="J33" s="142">
        <v>20.346399999999999</v>
      </c>
      <c r="K33" s="168">
        <v>17.415400000000002</v>
      </c>
      <c r="L33" s="125">
        <v>65933.152000000002</v>
      </c>
      <c r="M33" s="142">
        <v>54459.919000000002</v>
      </c>
      <c r="N33" s="142">
        <v>7440.5739999999996</v>
      </c>
      <c r="O33" s="168">
        <v>5920.3879999999999</v>
      </c>
      <c r="P33" s="112">
        <v>48653.450798533719</v>
      </c>
      <c r="Q33" s="199">
        <v>45592.85619325372</v>
      </c>
      <c r="R33" s="199">
        <v>30474.572078271012</v>
      </c>
      <c r="S33" s="113">
        <v>28329.275621959107</v>
      </c>
    </row>
    <row r="34" spans="1:19" ht="13.5" thickBot="1" x14ac:dyDescent="0.25">
      <c r="A34" s="34"/>
      <c r="B34" s="29"/>
      <c r="C34" s="16"/>
      <c r="D34" s="16" t="s">
        <v>111</v>
      </c>
      <c r="E34" s="16"/>
      <c r="F34" s="17" t="s">
        <v>118</v>
      </c>
      <c r="G34" s="18"/>
      <c r="H34" s="114">
        <v>112.9299</v>
      </c>
      <c r="I34" s="143">
        <v>99.540300000000002</v>
      </c>
      <c r="J34" s="143">
        <v>20.346399999999999</v>
      </c>
      <c r="K34" s="167">
        <v>17.415400000000002</v>
      </c>
      <c r="L34" s="127">
        <v>65933.152000000002</v>
      </c>
      <c r="M34" s="143">
        <v>54459.919000000002</v>
      </c>
      <c r="N34" s="143">
        <v>7440.5739999999996</v>
      </c>
      <c r="O34" s="167">
        <v>5920.3879999999999</v>
      </c>
      <c r="P34" s="117">
        <v>48653.450798533719</v>
      </c>
      <c r="Q34" s="196">
        <v>45592.85619325372</v>
      </c>
      <c r="R34" s="196">
        <v>30474.572078271012</v>
      </c>
      <c r="S34" s="118">
        <v>28329.275621959107</v>
      </c>
    </row>
    <row r="35" spans="1:19" ht="13.5" x14ac:dyDescent="0.25">
      <c r="A35" s="74"/>
      <c r="B35" s="88"/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90" t="s">
        <v>163</v>
      </c>
    </row>
    <row r="36" spans="1:19" ht="12.75" customHeight="1" x14ac:dyDescent="0.2">
      <c r="B36" s="67"/>
      <c r="C36" s="512"/>
      <c r="D36" s="512"/>
      <c r="E36" s="512"/>
      <c r="F36" s="512"/>
      <c r="G36" s="512"/>
      <c r="H36" s="512"/>
      <c r="I36" s="512"/>
      <c r="J36" s="512"/>
      <c r="K36" s="512"/>
      <c r="L36" s="512"/>
      <c r="M36" s="512"/>
      <c r="N36" s="512"/>
      <c r="O36" s="512"/>
      <c r="P36" s="512"/>
      <c r="Q36" s="512"/>
      <c r="R36" s="512"/>
      <c r="S36" s="512"/>
    </row>
  </sheetData>
  <mergeCells count="24">
    <mergeCell ref="R9:S9"/>
    <mergeCell ref="H7:K8"/>
    <mergeCell ref="C36:S36"/>
    <mergeCell ref="B7:G11"/>
    <mergeCell ref="H10:H11"/>
    <mergeCell ref="I10:I11"/>
    <mergeCell ref="J10:J11"/>
    <mergeCell ref="K10:K11"/>
    <mergeCell ref="P7:S8"/>
    <mergeCell ref="L7:O8"/>
    <mergeCell ref="H9:I9"/>
    <mergeCell ref="J9:K9"/>
    <mergeCell ref="R10:R11"/>
    <mergeCell ref="S10:S11"/>
    <mergeCell ref="N10:N11"/>
    <mergeCell ref="B5:F5"/>
    <mergeCell ref="O10:O11"/>
    <mergeCell ref="P10:P11"/>
    <mergeCell ref="Q10:Q11"/>
    <mergeCell ref="L9:M9"/>
    <mergeCell ref="N9:O9"/>
    <mergeCell ref="L10:L11"/>
    <mergeCell ref="M10:M11"/>
    <mergeCell ref="P9:Q9"/>
  </mergeCells>
  <phoneticPr fontId="0" type="noConversion"/>
  <conditionalFormatting sqref="E6">
    <cfRule type="expression" dxfId="72" priority="8" stopIfTrue="1">
      <formula>#REF!=" "</formula>
    </cfRule>
  </conditionalFormatting>
  <conditionalFormatting sqref="S35">
    <cfRule type="expression" dxfId="71" priority="9" stopIfTrue="1">
      <formula>#REF!=" "</formula>
    </cfRule>
  </conditionalFormatting>
  <conditionalFormatting sqref="B6">
    <cfRule type="expression" dxfId="7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46">
    <tabColor rgb="FFFFFF00"/>
    <pageSetUpPr autoPageBreaks="0"/>
  </sheetPr>
  <dimension ref="A2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4.7109375" style="2" customWidth="1"/>
    <col min="6" max="6" width="6.425781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2.140625" style="2" customWidth="1"/>
    <col min="13" max="13" width="9.140625" style="2"/>
    <col min="14" max="14" width="10" style="2" bestFit="1" customWidth="1"/>
    <col min="15" max="15" width="9.140625" style="2"/>
    <col min="16" max="17" width="11.28515625" style="2" customWidth="1"/>
    <col min="18" max="26" width="7.28515625" style="2" customWidth="1"/>
    <col min="27" max="16384" width="9.140625" style="2"/>
  </cols>
  <sheetData>
    <row r="2" spans="1:26" s="3" customFormat="1" ht="15.75" x14ac:dyDescent="0.2">
      <c r="B2" s="78" t="s">
        <v>219</v>
      </c>
      <c r="C2" s="78"/>
      <c r="D2" s="78"/>
      <c r="E2" s="78"/>
      <c r="F2" s="79" t="s">
        <v>215</v>
      </c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26" s="3" customFormat="1" ht="15.75" x14ac:dyDescent="0.2">
      <c r="B3" s="78" t="s">
        <v>205</v>
      </c>
      <c r="C3" s="78"/>
      <c r="D3" s="78"/>
      <c r="E3" s="78"/>
      <c r="F3" s="79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</row>
    <row r="4" spans="1:26" s="3" customFormat="1" ht="21" customHeight="1" x14ac:dyDescent="0.25">
      <c r="B4" s="83" t="s">
        <v>84</v>
      </c>
      <c r="C4" s="83"/>
      <c r="D4" s="83"/>
      <c r="E4" s="83"/>
      <c r="F4" s="83"/>
      <c r="G4" s="83"/>
      <c r="H4" s="83" t="s">
        <v>164</v>
      </c>
      <c r="I4" s="83"/>
      <c r="J4" s="83"/>
      <c r="K4" s="83" t="s">
        <v>85</v>
      </c>
      <c r="L4" s="83"/>
      <c r="M4" s="83"/>
      <c r="N4" s="83"/>
      <c r="O4" s="83" t="s">
        <v>86</v>
      </c>
      <c r="P4" s="83"/>
      <c r="Q4" s="83"/>
    </row>
    <row r="5" spans="1:26" s="3" customFormat="1" ht="15.75" x14ac:dyDescent="0.2">
      <c r="B5" s="84" t="s">
        <v>115</v>
      </c>
      <c r="C5" s="84"/>
      <c r="D5" s="84"/>
      <c r="E5" s="84"/>
      <c r="F5" s="84"/>
      <c r="G5" s="84"/>
      <c r="H5" s="84" t="s">
        <v>88</v>
      </c>
      <c r="I5" s="84"/>
      <c r="J5" s="84"/>
      <c r="K5" s="84" t="s">
        <v>156</v>
      </c>
      <c r="L5" s="84"/>
      <c r="M5" s="84"/>
      <c r="N5" s="84"/>
      <c r="O5" s="84" t="s">
        <v>29</v>
      </c>
      <c r="P5" s="84"/>
      <c r="Q5" s="84"/>
    </row>
    <row r="6" spans="1:26" s="4" customFormat="1" ht="16.5" thickBot="1" x14ac:dyDescent="0.3">
      <c r="B6" s="371" t="s">
        <v>248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  <c r="R6" s="1" t="s">
        <v>45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390" t="s">
        <v>82</v>
      </c>
      <c r="C7" s="391"/>
      <c r="D7" s="391"/>
      <c r="E7" s="391"/>
      <c r="F7" s="391"/>
      <c r="G7" s="392"/>
      <c r="H7" s="399" t="s">
        <v>124</v>
      </c>
      <c r="I7" s="400"/>
      <c r="J7" s="401"/>
      <c r="K7" s="390" t="s">
        <v>44</v>
      </c>
      <c r="L7" s="400"/>
      <c r="M7" s="400"/>
      <c r="N7" s="400"/>
      <c r="O7" s="401"/>
      <c r="P7" s="390" t="s">
        <v>38</v>
      </c>
      <c r="Q7" s="401"/>
      <c r="R7" s="7"/>
    </row>
    <row r="8" spans="1:26" x14ac:dyDescent="0.2">
      <c r="A8" s="6"/>
      <c r="B8" s="393"/>
      <c r="C8" s="394"/>
      <c r="D8" s="394"/>
      <c r="E8" s="394"/>
      <c r="F8" s="394"/>
      <c r="G8" s="395"/>
      <c r="H8" s="402"/>
      <c r="I8" s="403"/>
      <c r="J8" s="404"/>
      <c r="K8" s="405"/>
      <c r="L8" s="403"/>
      <c r="M8" s="403"/>
      <c r="N8" s="403"/>
      <c r="O8" s="404"/>
      <c r="P8" s="405"/>
      <c r="Q8" s="404"/>
      <c r="R8" s="7"/>
    </row>
    <row r="9" spans="1:26" ht="15" customHeight="1" x14ac:dyDescent="0.2">
      <c r="A9" s="6"/>
      <c r="B9" s="393"/>
      <c r="C9" s="394"/>
      <c r="D9" s="394"/>
      <c r="E9" s="394"/>
      <c r="F9" s="394"/>
      <c r="G9" s="395"/>
      <c r="H9" s="406" t="s">
        <v>123</v>
      </c>
      <c r="I9" s="45" t="s">
        <v>102</v>
      </c>
      <c r="J9" s="47"/>
      <c r="K9" s="409" t="s">
        <v>83</v>
      </c>
      <c r="L9" s="45" t="s">
        <v>102</v>
      </c>
      <c r="M9" s="46"/>
      <c r="N9" s="46"/>
      <c r="O9" s="47"/>
      <c r="P9" s="409" t="s">
        <v>83</v>
      </c>
      <c r="Q9" s="412" t="s">
        <v>23</v>
      </c>
      <c r="R9" s="7"/>
    </row>
    <row r="10" spans="1:26" ht="21.95" customHeight="1" x14ac:dyDescent="0.2">
      <c r="A10" s="6"/>
      <c r="B10" s="393"/>
      <c r="C10" s="394"/>
      <c r="D10" s="394"/>
      <c r="E10" s="394"/>
      <c r="F10" s="394"/>
      <c r="G10" s="395"/>
      <c r="H10" s="407"/>
      <c r="I10" s="384" t="s">
        <v>21</v>
      </c>
      <c r="J10" s="388" t="s">
        <v>157</v>
      </c>
      <c r="K10" s="410"/>
      <c r="L10" s="384" t="s">
        <v>22</v>
      </c>
      <c r="M10" s="386" t="s">
        <v>125</v>
      </c>
      <c r="N10" s="386" t="s">
        <v>158</v>
      </c>
      <c r="O10" s="388" t="s">
        <v>126</v>
      </c>
      <c r="P10" s="410"/>
      <c r="Q10" s="413"/>
      <c r="R10" s="7"/>
    </row>
    <row r="11" spans="1:26" ht="21.95" customHeight="1" thickBot="1" x14ac:dyDescent="0.25">
      <c r="A11" s="6"/>
      <c r="B11" s="396"/>
      <c r="C11" s="397"/>
      <c r="D11" s="397"/>
      <c r="E11" s="397"/>
      <c r="F11" s="397"/>
      <c r="G11" s="398"/>
      <c r="H11" s="408"/>
      <c r="I11" s="385"/>
      <c r="J11" s="389"/>
      <c r="K11" s="411"/>
      <c r="L11" s="385"/>
      <c r="M11" s="387"/>
      <c r="N11" s="387"/>
      <c r="O11" s="389"/>
      <c r="P11" s="411"/>
      <c r="Q11" s="414"/>
      <c r="R11" s="7"/>
    </row>
    <row r="12" spans="1:26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4">
        <v>1192.5795000000003</v>
      </c>
      <c r="I12" s="95">
        <v>1059.4537</v>
      </c>
      <c r="J12" s="96">
        <v>15.843300000000001</v>
      </c>
      <c r="K12" s="119">
        <v>669244.64300000004</v>
      </c>
      <c r="L12" s="95">
        <v>599613.21000000008</v>
      </c>
      <c r="M12" s="120">
        <v>0</v>
      </c>
      <c r="N12" s="120">
        <v>1457.904</v>
      </c>
      <c r="O12" s="96">
        <v>10862.727999999999</v>
      </c>
      <c r="P12" s="97">
        <v>46764.502422410122</v>
      </c>
      <c r="Q12" s="98">
        <v>47163.710410374712</v>
      </c>
      <c r="R12" s="7"/>
    </row>
    <row r="13" spans="1:26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99">
        <v>496.06779999999998</v>
      </c>
      <c r="I13" s="100">
        <v>436.22449999999998</v>
      </c>
      <c r="J13" s="101">
        <v>13.049299999999999</v>
      </c>
      <c r="K13" s="121">
        <v>280013.41200000007</v>
      </c>
      <c r="L13" s="100">
        <v>244585.973</v>
      </c>
      <c r="M13" s="122">
        <v>0</v>
      </c>
      <c r="N13" s="122">
        <v>923.9430000000001</v>
      </c>
      <c r="O13" s="101">
        <v>10402.299999999999</v>
      </c>
      <c r="P13" s="102">
        <v>47038.834207743384</v>
      </c>
      <c r="Q13" s="103">
        <v>46724.024938229442</v>
      </c>
      <c r="R13" s="7"/>
    </row>
    <row r="14" spans="1:26" ht="13.5" thickBot="1" x14ac:dyDescent="0.25">
      <c r="A14" s="34"/>
      <c r="B14" s="30"/>
      <c r="C14" s="31"/>
      <c r="D14" s="31" t="s">
        <v>50</v>
      </c>
      <c r="E14" s="31"/>
      <c r="F14" s="32" t="s">
        <v>116</v>
      </c>
      <c r="G14" s="33"/>
      <c r="H14" s="104">
        <v>496.06779999999998</v>
      </c>
      <c r="I14" s="105">
        <v>436.22449999999998</v>
      </c>
      <c r="J14" s="106">
        <v>13.049299999999999</v>
      </c>
      <c r="K14" s="123">
        <v>280013.41200000007</v>
      </c>
      <c r="L14" s="105">
        <v>244585.973</v>
      </c>
      <c r="M14" s="124">
        <v>0</v>
      </c>
      <c r="N14" s="124">
        <v>923.9430000000001</v>
      </c>
      <c r="O14" s="106">
        <v>10402.299999999999</v>
      </c>
      <c r="P14" s="107">
        <v>47038.834207743384</v>
      </c>
      <c r="Q14" s="108">
        <v>46724.024938229442</v>
      </c>
      <c r="R14" s="7"/>
    </row>
    <row r="15" spans="1:26" x14ac:dyDescent="0.2">
      <c r="A15" s="34"/>
      <c r="B15" s="291"/>
      <c r="C15" s="21" t="s">
        <v>51</v>
      </c>
      <c r="D15" s="21"/>
      <c r="E15" s="21"/>
      <c r="F15" s="22" t="s">
        <v>52</v>
      </c>
      <c r="G15" s="292"/>
      <c r="H15" s="284">
        <v>0</v>
      </c>
      <c r="I15" s="285">
        <v>0</v>
      </c>
      <c r="J15" s="286">
        <v>0</v>
      </c>
      <c r="K15" s="289">
        <v>0</v>
      </c>
      <c r="L15" s="285">
        <v>0</v>
      </c>
      <c r="M15" s="290">
        <v>0</v>
      </c>
      <c r="N15" s="290">
        <v>0</v>
      </c>
      <c r="O15" s="286">
        <v>0</v>
      </c>
      <c r="P15" s="287" t="s">
        <v>282</v>
      </c>
      <c r="Q15" s="288" t="s">
        <v>282</v>
      </c>
      <c r="R15" s="7"/>
    </row>
    <row r="16" spans="1:26" ht="13.5" thickBot="1" x14ac:dyDescent="0.25">
      <c r="A16" s="34"/>
      <c r="B16" s="30"/>
      <c r="C16" s="31"/>
      <c r="D16" s="31" t="s">
        <v>53</v>
      </c>
      <c r="E16" s="31"/>
      <c r="F16" s="32" t="s">
        <v>117</v>
      </c>
      <c r="G16" s="33"/>
      <c r="H16" s="104">
        <v>0</v>
      </c>
      <c r="I16" s="105">
        <v>0</v>
      </c>
      <c r="J16" s="106">
        <v>0</v>
      </c>
      <c r="K16" s="123">
        <v>0</v>
      </c>
      <c r="L16" s="105">
        <v>0</v>
      </c>
      <c r="M16" s="124">
        <v>0</v>
      </c>
      <c r="N16" s="124">
        <v>0</v>
      </c>
      <c r="O16" s="106">
        <v>0</v>
      </c>
      <c r="P16" s="107" t="s">
        <v>282</v>
      </c>
      <c r="Q16" s="108" t="s">
        <v>282</v>
      </c>
      <c r="R16" s="7"/>
    </row>
    <row r="17" spans="1:18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09">
        <v>122.1541</v>
      </c>
      <c r="I17" s="110">
        <v>121.935</v>
      </c>
      <c r="J17" s="111">
        <v>0.21909999999999999</v>
      </c>
      <c r="K17" s="125">
        <v>68008.679000000004</v>
      </c>
      <c r="L17" s="110">
        <v>67950.09599999999</v>
      </c>
      <c r="M17" s="126">
        <v>0</v>
      </c>
      <c r="N17" s="126">
        <v>58.582999999999998</v>
      </c>
      <c r="O17" s="111">
        <v>0</v>
      </c>
      <c r="P17" s="112">
        <v>46395.412979725341</v>
      </c>
      <c r="Q17" s="113">
        <v>46438.741952679695</v>
      </c>
      <c r="R17" s="7"/>
    </row>
    <row r="18" spans="1:18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4">
        <v>57.401699999999998</v>
      </c>
      <c r="I18" s="115">
        <v>57.401699999999998</v>
      </c>
      <c r="J18" s="116">
        <v>0</v>
      </c>
      <c r="K18" s="127">
        <v>32779.752999999997</v>
      </c>
      <c r="L18" s="115">
        <v>32779.752999999997</v>
      </c>
      <c r="M18" s="128">
        <v>0</v>
      </c>
      <c r="N18" s="128">
        <v>0</v>
      </c>
      <c r="O18" s="116">
        <v>0</v>
      </c>
      <c r="P18" s="117">
        <v>47588.243611832637</v>
      </c>
      <c r="Q18" s="118">
        <v>47588.243611832637</v>
      </c>
      <c r="R18" s="7"/>
    </row>
    <row r="19" spans="1:18" ht="13.5" thickBot="1" x14ac:dyDescent="0.25">
      <c r="A19" s="34"/>
      <c r="B19" s="30"/>
      <c r="C19" s="31"/>
      <c r="D19" s="31" t="s">
        <v>57</v>
      </c>
      <c r="E19" s="31"/>
      <c r="F19" s="32" t="s">
        <v>58</v>
      </c>
      <c r="G19" s="33"/>
      <c r="H19" s="104">
        <v>64.752399999999994</v>
      </c>
      <c r="I19" s="105">
        <v>64.533299999999997</v>
      </c>
      <c r="J19" s="106">
        <v>0.21909999999999999</v>
      </c>
      <c r="K19" s="123">
        <v>35228.925999999999</v>
      </c>
      <c r="L19" s="105">
        <v>35170.343000000001</v>
      </c>
      <c r="M19" s="124">
        <v>0</v>
      </c>
      <c r="N19" s="124">
        <v>58.582999999999998</v>
      </c>
      <c r="O19" s="106">
        <v>0</v>
      </c>
      <c r="P19" s="107">
        <v>45337.992620093362</v>
      </c>
      <c r="Q19" s="108">
        <v>45416.272167495954</v>
      </c>
      <c r="R19" s="7"/>
    </row>
    <row r="20" spans="1:18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09">
        <v>66.161900000000003</v>
      </c>
      <c r="I20" s="110">
        <v>66.161900000000003</v>
      </c>
      <c r="J20" s="111">
        <v>0</v>
      </c>
      <c r="K20" s="125">
        <v>38703.478000000003</v>
      </c>
      <c r="L20" s="110">
        <v>38703.478000000003</v>
      </c>
      <c r="M20" s="126">
        <v>0</v>
      </c>
      <c r="N20" s="126">
        <v>0</v>
      </c>
      <c r="O20" s="111">
        <v>0</v>
      </c>
      <c r="P20" s="112">
        <v>48748.446361627059</v>
      </c>
      <c r="Q20" s="113">
        <v>48748.446361627059</v>
      </c>
      <c r="R20" s="7"/>
    </row>
    <row r="21" spans="1:18" x14ac:dyDescent="0.2">
      <c r="A21" s="34"/>
      <c r="B21" s="70"/>
      <c r="C21" s="16"/>
      <c r="D21" s="16" t="s">
        <v>61</v>
      </c>
      <c r="E21" s="16"/>
      <c r="F21" s="17" t="s">
        <v>62</v>
      </c>
      <c r="G21" s="72"/>
      <c r="H21" s="277">
        <v>0</v>
      </c>
      <c r="I21" s="278">
        <v>0</v>
      </c>
      <c r="J21" s="279">
        <v>0</v>
      </c>
      <c r="K21" s="280">
        <v>0</v>
      </c>
      <c r="L21" s="278">
        <v>0</v>
      </c>
      <c r="M21" s="281">
        <v>0</v>
      </c>
      <c r="N21" s="281">
        <v>0</v>
      </c>
      <c r="O21" s="279">
        <v>0</v>
      </c>
      <c r="P21" s="282" t="s">
        <v>282</v>
      </c>
      <c r="Q21" s="283" t="s">
        <v>282</v>
      </c>
      <c r="R21" s="7"/>
    </row>
    <row r="22" spans="1:18" ht="13.5" thickBot="1" x14ac:dyDescent="0.25">
      <c r="A22" s="34"/>
      <c r="B22" s="30"/>
      <c r="C22" s="31"/>
      <c r="D22" s="31" t="s">
        <v>63</v>
      </c>
      <c r="E22" s="31"/>
      <c r="F22" s="32" t="s">
        <v>64</v>
      </c>
      <c r="G22" s="33"/>
      <c r="H22" s="104">
        <v>66.161900000000003</v>
      </c>
      <c r="I22" s="105">
        <v>66.161900000000003</v>
      </c>
      <c r="J22" s="106">
        <v>0</v>
      </c>
      <c r="K22" s="123">
        <v>38703.478000000003</v>
      </c>
      <c r="L22" s="105">
        <v>38703.478000000003</v>
      </c>
      <c r="M22" s="124">
        <v>0</v>
      </c>
      <c r="N22" s="124">
        <v>0</v>
      </c>
      <c r="O22" s="106">
        <v>0</v>
      </c>
      <c r="P22" s="107">
        <v>48748.446361627059</v>
      </c>
      <c r="Q22" s="108">
        <v>48748.446361627059</v>
      </c>
      <c r="R22" s="7"/>
    </row>
    <row r="23" spans="1:18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09">
        <v>74.489000000000004</v>
      </c>
      <c r="I23" s="110">
        <v>72.326300000000003</v>
      </c>
      <c r="J23" s="111">
        <v>2.1627000000000001</v>
      </c>
      <c r="K23" s="125">
        <v>41143.421999999999</v>
      </c>
      <c r="L23" s="110">
        <v>40682.993999999999</v>
      </c>
      <c r="M23" s="126">
        <v>0</v>
      </c>
      <c r="N23" s="126">
        <v>0</v>
      </c>
      <c r="O23" s="111">
        <v>460.428</v>
      </c>
      <c r="P23" s="112">
        <v>46028.520989676326</v>
      </c>
      <c r="Q23" s="113">
        <v>46874.366585875396</v>
      </c>
      <c r="R23" s="7"/>
    </row>
    <row r="24" spans="1:18" x14ac:dyDescent="0.2">
      <c r="A24" s="34"/>
      <c r="B24" s="293"/>
      <c r="C24" s="16"/>
      <c r="D24" s="16" t="s">
        <v>67</v>
      </c>
      <c r="E24" s="16"/>
      <c r="F24" s="17" t="s">
        <v>68</v>
      </c>
      <c r="G24" s="294"/>
      <c r="H24" s="295">
        <v>0</v>
      </c>
      <c r="I24" s="296">
        <v>0</v>
      </c>
      <c r="J24" s="297">
        <v>0</v>
      </c>
      <c r="K24" s="298">
        <v>0</v>
      </c>
      <c r="L24" s="296">
        <v>0</v>
      </c>
      <c r="M24" s="299">
        <v>0</v>
      </c>
      <c r="N24" s="299">
        <v>0</v>
      </c>
      <c r="O24" s="297">
        <v>0</v>
      </c>
      <c r="P24" s="300" t="s">
        <v>282</v>
      </c>
      <c r="Q24" s="301" t="s">
        <v>282</v>
      </c>
      <c r="R24" s="7"/>
    </row>
    <row r="25" spans="1:18" x14ac:dyDescent="0.2">
      <c r="A25" s="34"/>
      <c r="B25" s="293"/>
      <c r="C25" s="16"/>
      <c r="D25" s="16" t="s">
        <v>69</v>
      </c>
      <c r="E25" s="16"/>
      <c r="F25" s="17" t="s">
        <v>70</v>
      </c>
      <c r="G25" s="294"/>
      <c r="H25" s="295">
        <v>0</v>
      </c>
      <c r="I25" s="296">
        <v>0</v>
      </c>
      <c r="J25" s="297">
        <v>0</v>
      </c>
      <c r="K25" s="298">
        <v>0</v>
      </c>
      <c r="L25" s="296">
        <v>0</v>
      </c>
      <c r="M25" s="299">
        <v>0</v>
      </c>
      <c r="N25" s="299">
        <v>0</v>
      </c>
      <c r="O25" s="297">
        <v>0</v>
      </c>
      <c r="P25" s="300" t="s">
        <v>282</v>
      </c>
      <c r="Q25" s="301" t="s">
        <v>282</v>
      </c>
      <c r="R25" s="7"/>
    </row>
    <row r="26" spans="1:18" ht="13.5" thickBot="1" x14ac:dyDescent="0.25">
      <c r="A26" s="34"/>
      <c r="B26" s="30"/>
      <c r="C26" s="31"/>
      <c r="D26" s="31" t="s">
        <v>71</v>
      </c>
      <c r="E26" s="31"/>
      <c r="F26" s="32" t="s">
        <v>72</v>
      </c>
      <c r="G26" s="33"/>
      <c r="H26" s="104">
        <v>74.489000000000004</v>
      </c>
      <c r="I26" s="105">
        <v>72.326300000000003</v>
      </c>
      <c r="J26" s="106">
        <v>2.1627000000000001</v>
      </c>
      <c r="K26" s="123">
        <v>41143.421999999999</v>
      </c>
      <c r="L26" s="105">
        <v>40682.993999999999</v>
      </c>
      <c r="M26" s="124">
        <v>0</v>
      </c>
      <c r="N26" s="124">
        <v>0</v>
      </c>
      <c r="O26" s="106">
        <v>460.428</v>
      </c>
      <c r="P26" s="107">
        <v>46028.520989676326</v>
      </c>
      <c r="Q26" s="108">
        <v>46874.366585875396</v>
      </c>
      <c r="R26" s="7"/>
    </row>
    <row r="27" spans="1:18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09">
        <v>167.54489999999998</v>
      </c>
      <c r="I27" s="110">
        <v>167.54489999999998</v>
      </c>
      <c r="J27" s="111">
        <v>0</v>
      </c>
      <c r="K27" s="125">
        <v>96883.167000000001</v>
      </c>
      <c r="L27" s="110">
        <v>96552.376999999993</v>
      </c>
      <c r="M27" s="126">
        <v>0</v>
      </c>
      <c r="N27" s="126">
        <v>330.79</v>
      </c>
      <c r="O27" s="111">
        <v>0</v>
      </c>
      <c r="P27" s="112">
        <v>48187.663426341249</v>
      </c>
      <c r="Q27" s="113">
        <v>48023.135390373965</v>
      </c>
      <c r="R27" s="7"/>
    </row>
    <row r="28" spans="1:18" x14ac:dyDescent="0.2">
      <c r="A28" s="34"/>
      <c r="B28" s="70"/>
      <c r="C28" s="16"/>
      <c r="D28" s="16" t="s">
        <v>108</v>
      </c>
      <c r="E28" s="16"/>
      <c r="F28" s="17" t="s">
        <v>27</v>
      </c>
      <c r="G28" s="72"/>
      <c r="H28" s="277">
        <v>0</v>
      </c>
      <c r="I28" s="278">
        <v>0</v>
      </c>
      <c r="J28" s="279">
        <v>0</v>
      </c>
      <c r="K28" s="280">
        <v>0</v>
      </c>
      <c r="L28" s="278">
        <v>0</v>
      </c>
      <c r="M28" s="281">
        <v>0</v>
      </c>
      <c r="N28" s="281">
        <v>0</v>
      </c>
      <c r="O28" s="279">
        <v>0</v>
      </c>
      <c r="P28" s="282" t="s">
        <v>282</v>
      </c>
      <c r="Q28" s="283" t="s">
        <v>282</v>
      </c>
      <c r="R28" s="7"/>
    </row>
    <row r="29" spans="1:18" ht="13.5" thickBot="1" x14ac:dyDescent="0.25">
      <c r="A29" s="34"/>
      <c r="B29" s="30"/>
      <c r="C29" s="31"/>
      <c r="D29" s="31" t="s">
        <v>107</v>
      </c>
      <c r="E29" s="31"/>
      <c r="F29" s="32" t="s">
        <v>28</v>
      </c>
      <c r="G29" s="33"/>
      <c r="H29" s="104">
        <v>167.54489999999998</v>
      </c>
      <c r="I29" s="105">
        <v>167.54489999999998</v>
      </c>
      <c r="J29" s="106">
        <v>0</v>
      </c>
      <c r="K29" s="123">
        <v>96883.167000000001</v>
      </c>
      <c r="L29" s="105">
        <v>96552.376999999993</v>
      </c>
      <c r="M29" s="124">
        <v>0</v>
      </c>
      <c r="N29" s="124">
        <v>330.79</v>
      </c>
      <c r="O29" s="106">
        <v>0</v>
      </c>
      <c r="P29" s="107">
        <v>48187.663426341249</v>
      </c>
      <c r="Q29" s="108">
        <v>48023.135390373965</v>
      </c>
      <c r="R29" s="7"/>
    </row>
    <row r="30" spans="1:18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09">
        <v>101.67490000000001</v>
      </c>
      <c r="I30" s="110">
        <v>61.9848</v>
      </c>
      <c r="J30" s="111">
        <v>0</v>
      </c>
      <c r="K30" s="125">
        <v>59136.911999999997</v>
      </c>
      <c r="L30" s="110">
        <v>37764.565999999999</v>
      </c>
      <c r="M30" s="126">
        <v>0</v>
      </c>
      <c r="N30" s="126">
        <v>0</v>
      </c>
      <c r="O30" s="111">
        <v>0</v>
      </c>
      <c r="P30" s="112">
        <v>48468.95349786427</v>
      </c>
      <c r="Q30" s="113">
        <v>50771.272419474881</v>
      </c>
      <c r="R30" s="7"/>
    </row>
    <row r="31" spans="1:18" x14ac:dyDescent="0.2">
      <c r="A31" s="34"/>
      <c r="B31" s="29"/>
      <c r="C31" s="16"/>
      <c r="D31" s="16" t="s">
        <v>77</v>
      </c>
      <c r="E31" s="16"/>
      <c r="F31" s="17" t="s">
        <v>78</v>
      </c>
      <c r="G31" s="18"/>
      <c r="H31" s="114">
        <v>39.690100000000001</v>
      </c>
      <c r="I31" s="115">
        <v>0</v>
      </c>
      <c r="J31" s="116">
        <v>0</v>
      </c>
      <c r="K31" s="127">
        <v>21372.346000000001</v>
      </c>
      <c r="L31" s="115">
        <v>0</v>
      </c>
      <c r="M31" s="128">
        <v>0</v>
      </c>
      <c r="N31" s="128">
        <v>0</v>
      </c>
      <c r="O31" s="116">
        <v>0</v>
      </c>
      <c r="P31" s="117">
        <v>44873.377324152207</v>
      </c>
      <c r="Q31" s="118" t="s">
        <v>282</v>
      </c>
      <c r="R31" s="7"/>
    </row>
    <row r="32" spans="1:18" ht="13.5" thickBot="1" x14ac:dyDescent="0.25">
      <c r="A32" s="34"/>
      <c r="B32" s="30"/>
      <c r="C32" s="31"/>
      <c r="D32" s="31" t="s">
        <v>79</v>
      </c>
      <c r="E32" s="31"/>
      <c r="F32" s="32" t="s">
        <v>80</v>
      </c>
      <c r="G32" s="33"/>
      <c r="H32" s="104">
        <v>61.9848</v>
      </c>
      <c r="I32" s="105">
        <v>61.9848</v>
      </c>
      <c r="J32" s="106">
        <v>0</v>
      </c>
      <c r="K32" s="123">
        <v>37764.565999999999</v>
      </c>
      <c r="L32" s="105">
        <v>37764.565999999999</v>
      </c>
      <c r="M32" s="124">
        <v>0</v>
      </c>
      <c r="N32" s="124">
        <v>0</v>
      </c>
      <c r="O32" s="106">
        <v>0</v>
      </c>
      <c r="P32" s="107">
        <v>50771.272419474881</v>
      </c>
      <c r="Q32" s="108">
        <v>50771.272419474881</v>
      </c>
      <c r="R32" s="7"/>
    </row>
    <row r="33" spans="1:18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09">
        <v>164.48689999999999</v>
      </c>
      <c r="I33" s="110">
        <v>133.27629999999999</v>
      </c>
      <c r="J33" s="111">
        <v>0.41220000000000001</v>
      </c>
      <c r="K33" s="125">
        <v>85355.573000000004</v>
      </c>
      <c r="L33" s="110">
        <v>73373.725999999995</v>
      </c>
      <c r="M33" s="126">
        <v>0</v>
      </c>
      <c r="N33" s="126">
        <v>144.58799999999999</v>
      </c>
      <c r="O33" s="111">
        <v>0</v>
      </c>
      <c r="P33" s="112">
        <v>43243.348963757402</v>
      </c>
      <c r="Q33" s="113">
        <v>45878.203151398011</v>
      </c>
      <c r="R33" s="7"/>
    </row>
    <row r="34" spans="1:18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4">
        <v>164.48689999999999</v>
      </c>
      <c r="I34" s="105">
        <v>133.27629999999999</v>
      </c>
      <c r="J34" s="106">
        <v>0.41220000000000001</v>
      </c>
      <c r="K34" s="123">
        <v>85355.573000000004</v>
      </c>
      <c r="L34" s="105">
        <v>73373.725999999995</v>
      </c>
      <c r="M34" s="124">
        <v>0</v>
      </c>
      <c r="N34" s="124">
        <v>144.58799999999999</v>
      </c>
      <c r="O34" s="106">
        <v>0</v>
      </c>
      <c r="P34" s="107">
        <v>43243.348963757402</v>
      </c>
      <c r="Q34" s="108">
        <v>45878.203151398011</v>
      </c>
      <c r="R34" s="7"/>
    </row>
    <row r="35" spans="1:18" ht="13.5" x14ac:dyDescent="0.25">
      <c r="B35" s="88" t="s">
        <v>0</v>
      </c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90" t="s">
        <v>163</v>
      </c>
      <c r="R35" s="2" t="s">
        <v>45</v>
      </c>
    </row>
    <row r="36" spans="1:18" ht="12.75" customHeight="1" x14ac:dyDescent="0.2">
      <c r="B36" s="91" t="s">
        <v>89</v>
      </c>
      <c r="C36" s="383" t="s">
        <v>32</v>
      </c>
      <c r="D36" s="383"/>
      <c r="E36" s="383"/>
      <c r="F36" s="383"/>
      <c r="G36" s="383"/>
      <c r="H36" s="383"/>
      <c r="I36" s="383"/>
      <c r="J36" s="383"/>
      <c r="K36" s="383"/>
      <c r="L36" s="383"/>
      <c r="M36" s="383"/>
      <c r="N36" s="383"/>
      <c r="O36" s="383"/>
      <c r="P36" s="383"/>
      <c r="Q36" s="383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69" priority="3" stopIfTrue="1">
      <formula>R6=" "</formula>
    </cfRule>
  </conditionalFormatting>
  <conditionalFormatting sqref="E2:E3">
    <cfRule type="expression" dxfId="68" priority="5" stopIfTrue="1">
      <formula>#REF!=" ?"</formula>
    </cfRule>
  </conditionalFormatting>
  <conditionalFormatting sqref="Q35">
    <cfRule type="expression" dxfId="67" priority="2" stopIfTrue="1">
      <formula>R35=" "</formula>
    </cfRule>
  </conditionalFormatting>
  <conditionalFormatting sqref="B6">
    <cfRule type="expression" dxfId="6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49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2.140625" style="2" customWidth="1"/>
    <col min="13" max="13" width="9.140625" style="2"/>
    <col min="14" max="14" width="10" style="2" bestFit="1" customWidth="1"/>
    <col min="15" max="15" width="9.140625" style="2"/>
    <col min="16" max="16" width="11.28515625" style="2" customWidth="1"/>
    <col min="17" max="17" width="13.14062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8" t="s">
        <v>227</v>
      </c>
      <c r="C2" s="78"/>
      <c r="D2" s="78"/>
      <c r="E2" s="78"/>
      <c r="F2" s="79" t="s">
        <v>215</v>
      </c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26" s="3" customFormat="1" ht="15.75" x14ac:dyDescent="0.2">
      <c r="B3" s="92" t="s">
        <v>146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26" s="3" customFormat="1" ht="23.25" customHeight="1" x14ac:dyDescent="0.25">
      <c r="B4" s="83" t="s">
        <v>84</v>
      </c>
      <c r="C4" s="83"/>
      <c r="D4" s="83"/>
      <c r="E4" s="83"/>
      <c r="F4" s="83"/>
      <c r="G4" s="83"/>
      <c r="H4" s="83" t="s">
        <v>164</v>
      </c>
      <c r="I4" s="83"/>
      <c r="J4" s="83"/>
      <c r="K4" s="83" t="s">
        <v>85</v>
      </c>
      <c r="L4" s="83"/>
      <c r="M4" s="83"/>
      <c r="N4" s="83"/>
      <c r="O4" s="83" t="s">
        <v>86</v>
      </c>
      <c r="P4" s="83"/>
      <c r="Q4" s="83"/>
    </row>
    <row r="5" spans="1:26" s="3" customFormat="1" ht="15.75" x14ac:dyDescent="0.2">
      <c r="B5" s="84" t="s">
        <v>115</v>
      </c>
      <c r="C5" s="84"/>
      <c r="D5" s="84"/>
      <c r="E5" s="84"/>
      <c r="F5" s="84"/>
      <c r="G5" s="84"/>
      <c r="H5" s="84" t="s">
        <v>152</v>
      </c>
      <c r="I5" s="84"/>
      <c r="J5" s="84"/>
      <c r="K5" s="84" t="s">
        <v>114</v>
      </c>
      <c r="L5" s="84"/>
      <c r="M5" s="84"/>
      <c r="N5" s="84"/>
      <c r="O5" s="84" t="s">
        <v>29</v>
      </c>
      <c r="P5" s="84"/>
      <c r="Q5" s="84"/>
    </row>
    <row r="6" spans="1:26" s="4" customFormat="1" ht="16.5" thickBot="1" x14ac:dyDescent="0.3">
      <c r="B6" s="371" t="s">
        <v>248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  <c r="R6" s="1" t="s">
        <v>45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390" t="s">
        <v>82</v>
      </c>
      <c r="C7" s="391"/>
      <c r="D7" s="391"/>
      <c r="E7" s="391"/>
      <c r="F7" s="391"/>
      <c r="G7" s="392"/>
      <c r="H7" s="399" t="s">
        <v>124</v>
      </c>
      <c r="I7" s="400"/>
      <c r="J7" s="401"/>
      <c r="K7" s="390" t="s">
        <v>44</v>
      </c>
      <c r="L7" s="400"/>
      <c r="M7" s="400"/>
      <c r="N7" s="400"/>
      <c r="O7" s="401"/>
      <c r="P7" s="390" t="s">
        <v>38</v>
      </c>
      <c r="Q7" s="401"/>
      <c r="R7" s="7"/>
    </row>
    <row r="8" spans="1:26" x14ac:dyDescent="0.2">
      <c r="A8" s="6"/>
      <c r="B8" s="393"/>
      <c r="C8" s="394"/>
      <c r="D8" s="394"/>
      <c r="E8" s="394"/>
      <c r="F8" s="394"/>
      <c r="G8" s="395"/>
      <c r="H8" s="402"/>
      <c r="I8" s="403"/>
      <c r="J8" s="404"/>
      <c r="K8" s="405"/>
      <c r="L8" s="403"/>
      <c r="M8" s="403"/>
      <c r="N8" s="403"/>
      <c r="O8" s="404"/>
      <c r="P8" s="405"/>
      <c r="Q8" s="404"/>
      <c r="R8" s="7"/>
    </row>
    <row r="9" spans="1:26" ht="15" customHeight="1" x14ac:dyDescent="0.2">
      <c r="A9" s="6"/>
      <c r="B9" s="393"/>
      <c r="C9" s="394"/>
      <c r="D9" s="394"/>
      <c r="E9" s="394"/>
      <c r="F9" s="394"/>
      <c r="G9" s="395"/>
      <c r="H9" s="406" t="s">
        <v>123</v>
      </c>
      <c r="I9" s="45" t="s">
        <v>102</v>
      </c>
      <c r="J9" s="47"/>
      <c r="K9" s="409" t="s">
        <v>83</v>
      </c>
      <c r="L9" s="45" t="s">
        <v>102</v>
      </c>
      <c r="M9" s="46"/>
      <c r="N9" s="46"/>
      <c r="O9" s="47"/>
      <c r="P9" s="409" t="s">
        <v>83</v>
      </c>
      <c r="Q9" s="412" t="s">
        <v>23</v>
      </c>
      <c r="R9" s="7"/>
    </row>
    <row r="10" spans="1:26" ht="21.95" customHeight="1" x14ac:dyDescent="0.2">
      <c r="A10" s="6"/>
      <c r="B10" s="393"/>
      <c r="C10" s="394"/>
      <c r="D10" s="394"/>
      <c r="E10" s="394"/>
      <c r="F10" s="394"/>
      <c r="G10" s="395"/>
      <c r="H10" s="407"/>
      <c r="I10" s="384" t="s">
        <v>21</v>
      </c>
      <c r="J10" s="388" t="s">
        <v>157</v>
      </c>
      <c r="K10" s="410"/>
      <c r="L10" s="384" t="s">
        <v>22</v>
      </c>
      <c r="M10" s="386" t="s">
        <v>125</v>
      </c>
      <c r="N10" s="386" t="s">
        <v>158</v>
      </c>
      <c r="O10" s="388" t="s">
        <v>126</v>
      </c>
      <c r="P10" s="410"/>
      <c r="Q10" s="413"/>
      <c r="R10" s="7"/>
    </row>
    <row r="11" spans="1:26" ht="21.95" customHeight="1" thickBot="1" x14ac:dyDescent="0.25">
      <c r="A11" s="6"/>
      <c r="B11" s="396"/>
      <c r="C11" s="397"/>
      <c r="D11" s="397"/>
      <c r="E11" s="397"/>
      <c r="F11" s="397"/>
      <c r="G11" s="398"/>
      <c r="H11" s="408"/>
      <c r="I11" s="385"/>
      <c r="J11" s="389"/>
      <c r="K11" s="411"/>
      <c r="L11" s="385"/>
      <c r="M11" s="387"/>
      <c r="N11" s="387"/>
      <c r="O11" s="389"/>
      <c r="P11" s="411"/>
      <c r="Q11" s="414"/>
      <c r="R11" s="7"/>
    </row>
    <row r="12" spans="1:26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4">
        <v>1075.297</v>
      </c>
      <c r="I12" s="95">
        <v>1059.4537</v>
      </c>
      <c r="J12" s="96">
        <v>15.843300000000001</v>
      </c>
      <c r="K12" s="119">
        <v>611933.84200000006</v>
      </c>
      <c r="L12" s="95">
        <v>599613.21000000008</v>
      </c>
      <c r="M12" s="120">
        <v>0</v>
      </c>
      <c r="N12" s="120">
        <v>1457.904</v>
      </c>
      <c r="O12" s="96">
        <v>10862.727999999999</v>
      </c>
      <c r="P12" s="97">
        <v>47423.629781663425</v>
      </c>
      <c r="Q12" s="98">
        <v>47163.710410374712</v>
      </c>
      <c r="R12" s="7"/>
    </row>
    <row r="13" spans="1:26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99">
        <v>449.27379999999999</v>
      </c>
      <c r="I13" s="100">
        <v>436.22449999999998</v>
      </c>
      <c r="J13" s="101">
        <v>13.049299999999999</v>
      </c>
      <c r="K13" s="121">
        <v>255912.21599999999</v>
      </c>
      <c r="L13" s="100">
        <v>244585.973</v>
      </c>
      <c r="M13" s="122">
        <v>0</v>
      </c>
      <c r="N13" s="122">
        <v>923.9430000000001</v>
      </c>
      <c r="O13" s="101">
        <v>10402.299999999999</v>
      </c>
      <c r="P13" s="102">
        <v>47467.753516897712</v>
      </c>
      <c r="Q13" s="103">
        <v>46724.024938229442</v>
      </c>
      <c r="R13" s="7"/>
    </row>
    <row r="14" spans="1:26" ht="13.5" thickBot="1" x14ac:dyDescent="0.25">
      <c r="A14" s="34"/>
      <c r="B14" s="30"/>
      <c r="C14" s="31"/>
      <c r="D14" s="31" t="s">
        <v>50</v>
      </c>
      <c r="E14" s="31"/>
      <c r="F14" s="32" t="s">
        <v>116</v>
      </c>
      <c r="G14" s="33"/>
      <c r="H14" s="104">
        <v>449.27379999999999</v>
      </c>
      <c r="I14" s="105">
        <v>436.22449999999998</v>
      </c>
      <c r="J14" s="106">
        <v>13.049299999999999</v>
      </c>
      <c r="K14" s="123">
        <v>255912.21599999999</v>
      </c>
      <c r="L14" s="105">
        <v>244585.973</v>
      </c>
      <c r="M14" s="124">
        <v>0</v>
      </c>
      <c r="N14" s="124">
        <v>923.9430000000001</v>
      </c>
      <c r="O14" s="106">
        <v>10402.299999999999</v>
      </c>
      <c r="P14" s="107">
        <v>47467.753516897712</v>
      </c>
      <c r="Q14" s="108">
        <v>46724.024938229442</v>
      </c>
      <c r="R14" s="7"/>
    </row>
    <row r="15" spans="1:26" x14ac:dyDescent="0.2">
      <c r="A15" s="34"/>
      <c r="B15" s="291"/>
      <c r="C15" s="21" t="s">
        <v>51</v>
      </c>
      <c r="D15" s="21"/>
      <c r="E15" s="21"/>
      <c r="F15" s="22" t="s">
        <v>52</v>
      </c>
      <c r="G15" s="292"/>
      <c r="H15" s="284">
        <v>0</v>
      </c>
      <c r="I15" s="285">
        <v>0</v>
      </c>
      <c r="J15" s="286">
        <v>0</v>
      </c>
      <c r="K15" s="289">
        <v>0</v>
      </c>
      <c r="L15" s="285">
        <v>0</v>
      </c>
      <c r="M15" s="290">
        <v>0</v>
      </c>
      <c r="N15" s="290">
        <v>0</v>
      </c>
      <c r="O15" s="286">
        <v>0</v>
      </c>
      <c r="P15" s="287" t="s">
        <v>282</v>
      </c>
      <c r="Q15" s="288" t="s">
        <v>282</v>
      </c>
      <c r="R15" s="7"/>
    </row>
    <row r="16" spans="1:26" ht="13.5" thickBot="1" x14ac:dyDescent="0.25">
      <c r="A16" s="34"/>
      <c r="B16" s="30"/>
      <c r="C16" s="31"/>
      <c r="D16" s="31" t="s">
        <v>53</v>
      </c>
      <c r="E16" s="31"/>
      <c r="F16" s="32" t="s">
        <v>117</v>
      </c>
      <c r="G16" s="33"/>
      <c r="H16" s="104">
        <v>0</v>
      </c>
      <c r="I16" s="105">
        <v>0</v>
      </c>
      <c r="J16" s="106">
        <v>0</v>
      </c>
      <c r="K16" s="123">
        <v>0</v>
      </c>
      <c r="L16" s="105">
        <v>0</v>
      </c>
      <c r="M16" s="124">
        <v>0</v>
      </c>
      <c r="N16" s="124">
        <v>0</v>
      </c>
      <c r="O16" s="106">
        <v>0</v>
      </c>
      <c r="P16" s="107" t="s">
        <v>282</v>
      </c>
      <c r="Q16" s="108" t="s">
        <v>282</v>
      </c>
      <c r="R16" s="7"/>
    </row>
    <row r="17" spans="1:18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09">
        <v>122.1541</v>
      </c>
      <c r="I17" s="110">
        <v>121.935</v>
      </c>
      <c r="J17" s="111">
        <v>0.21909999999999999</v>
      </c>
      <c r="K17" s="125">
        <v>68008.679000000004</v>
      </c>
      <c r="L17" s="110">
        <v>67950.09599999999</v>
      </c>
      <c r="M17" s="126">
        <v>0</v>
      </c>
      <c r="N17" s="126">
        <v>58.582999999999998</v>
      </c>
      <c r="O17" s="111">
        <v>0</v>
      </c>
      <c r="P17" s="112">
        <v>46395.412979725341</v>
      </c>
      <c r="Q17" s="113">
        <v>46438.741952679695</v>
      </c>
      <c r="R17" s="7"/>
    </row>
    <row r="18" spans="1:18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4">
        <v>57.401699999999998</v>
      </c>
      <c r="I18" s="115">
        <v>57.401699999999998</v>
      </c>
      <c r="J18" s="116">
        <v>0</v>
      </c>
      <c r="K18" s="127">
        <v>32779.752999999997</v>
      </c>
      <c r="L18" s="115">
        <v>32779.752999999997</v>
      </c>
      <c r="M18" s="128">
        <v>0</v>
      </c>
      <c r="N18" s="128">
        <v>0</v>
      </c>
      <c r="O18" s="116">
        <v>0</v>
      </c>
      <c r="P18" s="117">
        <v>47588.243611832637</v>
      </c>
      <c r="Q18" s="118">
        <v>47588.243611832637</v>
      </c>
      <c r="R18" s="7"/>
    </row>
    <row r="19" spans="1:18" ht="13.5" thickBot="1" x14ac:dyDescent="0.25">
      <c r="A19" s="34"/>
      <c r="B19" s="30"/>
      <c r="C19" s="31"/>
      <c r="D19" s="31" t="s">
        <v>57</v>
      </c>
      <c r="E19" s="31"/>
      <c r="F19" s="32" t="s">
        <v>58</v>
      </c>
      <c r="G19" s="33"/>
      <c r="H19" s="104">
        <v>64.752399999999994</v>
      </c>
      <c r="I19" s="105">
        <v>64.533299999999997</v>
      </c>
      <c r="J19" s="106">
        <v>0.21909999999999999</v>
      </c>
      <c r="K19" s="123">
        <v>35228.925999999999</v>
      </c>
      <c r="L19" s="105">
        <v>35170.343000000001</v>
      </c>
      <c r="M19" s="124">
        <v>0</v>
      </c>
      <c r="N19" s="124">
        <v>58.582999999999998</v>
      </c>
      <c r="O19" s="106">
        <v>0</v>
      </c>
      <c r="P19" s="107">
        <v>45337.992620093362</v>
      </c>
      <c r="Q19" s="108">
        <v>45416.272167495954</v>
      </c>
      <c r="R19" s="7"/>
    </row>
    <row r="20" spans="1:18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09">
        <v>66.161900000000003</v>
      </c>
      <c r="I20" s="110">
        <v>66.161900000000003</v>
      </c>
      <c r="J20" s="111">
        <v>0</v>
      </c>
      <c r="K20" s="125">
        <v>38703.478000000003</v>
      </c>
      <c r="L20" s="110">
        <v>38703.478000000003</v>
      </c>
      <c r="M20" s="126">
        <v>0</v>
      </c>
      <c r="N20" s="126">
        <v>0</v>
      </c>
      <c r="O20" s="111">
        <v>0</v>
      </c>
      <c r="P20" s="112">
        <v>48748.446361627059</v>
      </c>
      <c r="Q20" s="113">
        <v>48748.446361627059</v>
      </c>
      <c r="R20" s="7"/>
    </row>
    <row r="21" spans="1:18" x14ac:dyDescent="0.2">
      <c r="A21" s="34"/>
      <c r="B21" s="70"/>
      <c r="C21" s="16"/>
      <c r="D21" s="16" t="s">
        <v>61</v>
      </c>
      <c r="E21" s="16"/>
      <c r="F21" s="17" t="s">
        <v>62</v>
      </c>
      <c r="G21" s="72"/>
      <c r="H21" s="277">
        <v>0</v>
      </c>
      <c r="I21" s="278">
        <v>0</v>
      </c>
      <c r="J21" s="279">
        <v>0</v>
      </c>
      <c r="K21" s="280">
        <v>0</v>
      </c>
      <c r="L21" s="278">
        <v>0</v>
      </c>
      <c r="M21" s="281">
        <v>0</v>
      </c>
      <c r="N21" s="281">
        <v>0</v>
      </c>
      <c r="O21" s="279">
        <v>0</v>
      </c>
      <c r="P21" s="282" t="s">
        <v>282</v>
      </c>
      <c r="Q21" s="283" t="s">
        <v>282</v>
      </c>
      <c r="R21" s="7"/>
    </row>
    <row r="22" spans="1:18" ht="13.5" thickBot="1" x14ac:dyDescent="0.25">
      <c r="A22" s="34"/>
      <c r="B22" s="30"/>
      <c r="C22" s="31"/>
      <c r="D22" s="31" t="s">
        <v>63</v>
      </c>
      <c r="E22" s="31"/>
      <c r="F22" s="32" t="s">
        <v>64</v>
      </c>
      <c r="G22" s="33"/>
      <c r="H22" s="104">
        <v>66.161900000000003</v>
      </c>
      <c r="I22" s="105">
        <v>66.161900000000003</v>
      </c>
      <c r="J22" s="106">
        <v>0</v>
      </c>
      <c r="K22" s="123">
        <v>38703.478000000003</v>
      </c>
      <c r="L22" s="105">
        <v>38703.478000000003</v>
      </c>
      <c r="M22" s="124">
        <v>0</v>
      </c>
      <c r="N22" s="124">
        <v>0</v>
      </c>
      <c r="O22" s="106">
        <v>0</v>
      </c>
      <c r="P22" s="107">
        <v>48748.446361627059</v>
      </c>
      <c r="Q22" s="108">
        <v>48748.446361627059</v>
      </c>
      <c r="R22" s="7"/>
    </row>
    <row r="23" spans="1:18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09">
        <v>74.489000000000004</v>
      </c>
      <c r="I23" s="110">
        <v>72.326300000000003</v>
      </c>
      <c r="J23" s="111">
        <v>2.1627000000000001</v>
      </c>
      <c r="K23" s="125">
        <v>41143.421999999999</v>
      </c>
      <c r="L23" s="110">
        <v>40682.993999999999</v>
      </c>
      <c r="M23" s="126">
        <v>0</v>
      </c>
      <c r="N23" s="126">
        <v>0</v>
      </c>
      <c r="O23" s="111">
        <v>460.428</v>
      </c>
      <c r="P23" s="112">
        <v>46028.520989676326</v>
      </c>
      <c r="Q23" s="113">
        <v>46874.366585875396</v>
      </c>
      <c r="R23" s="7"/>
    </row>
    <row r="24" spans="1:18" x14ac:dyDescent="0.2">
      <c r="A24" s="34"/>
      <c r="B24" s="293"/>
      <c r="C24" s="16"/>
      <c r="D24" s="16" t="s">
        <v>67</v>
      </c>
      <c r="E24" s="16"/>
      <c r="F24" s="17" t="s">
        <v>68</v>
      </c>
      <c r="G24" s="294"/>
      <c r="H24" s="295">
        <v>0</v>
      </c>
      <c r="I24" s="296">
        <v>0</v>
      </c>
      <c r="J24" s="297">
        <v>0</v>
      </c>
      <c r="K24" s="298">
        <v>0</v>
      </c>
      <c r="L24" s="296">
        <v>0</v>
      </c>
      <c r="M24" s="299">
        <v>0</v>
      </c>
      <c r="N24" s="299">
        <v>0</v>
      </c>
      <c r="O24" s="297">
        <v>0</v>
      </c>
      <c r="P24" s="300" t="s">
        <v>282</v>
      </c>
      <c r="Q24" s="301" t="s">
        <v>282</v>
      </c>
      <c r="R24" s="7"/>
    </row>
    <row r="25" spans="1:18" x14ac:dyDescent="0.2">
      <c r="A25" s="34"/>
      <c r="B25" s="293"/>
      <c r="C25" s="16"/>
      <c r="D25" s="16" t="s">
        <v>69</v>
      </c>
      <c r="E25" s="16"/>
      <c r="F25" s="17" t="s">
        <v>70</v>
      </c>
      <c r="G25" s="294"/>
      <c r="H25" s="295">
        <v>0</v>
      </c>
      <c r="I25" s="296">
        <v>0</v>
      </c>
      <c r="J25" s="297">
        <v>0</v>
      </c>
      <c r="K25" s="298">
        <v>0</v>
      </c>
      <c r="L25" s="296">
        <v>0</v>
      </c>
      <c r="M25" s="299">
        <v>0</v>
      </c>
      <c r="N25" s="299">
        <v>0</v>
      </c>
      <c r="O25" s="297">
        <v>0</v>
      </c>
      <c r="P25" s="300" t="s">
        <v>282</v>
      </c>
      <c r="Q25" s="301" t="s">
        <v>282</v>
      </c>
      <c r="R25" s="7"/>
    </row>
    <row r="26" spans="1:18" ht="13.5" thickBot="1" x14ac:dyDescent="0.25">
      <c r="A26" s="34"/>
      <c r="B26" s="30"/>
      <c r="C26" s="31"/>
      <c r="D26" s="31" t="s">
        <v>71</v>
      </c>
      <c r="E26" s="31"/>
      <c r="F26" s="32" t="s">
        <v>72</v>
      </c>
      <c r="G26" s="33"/>
      <c r="H26" s="104">
        <v>74.489000000000004</v>
      </c>
      <c r="I26" s="105">
        <v>72.326300000000003</v>
      </c>
      <c r="J26" s="106">
        <v>2.1627000000000001</v>
      </c>
      <c r="K26" s="123">
        <v>41143.421999999999</v>
      </c>
      <c r="L26" s="105">
        <v>40682.993999999999</v>
      </c>
      <c r="M26" s="124">
        <v>0</v>
      </c>
      <c r="N26" s="124">
        <v>0</v>
      </c>
      <c r="O26" s="106">
        <v>460.428</v>
      </c>
      <c r="P26" s="107">
        <v>46028.520989676326</v>
      </c>
      <c r="Q26" s="108">
        <v>46874.366585875396</v>
      </c>
      <c r="R26" s="7"/>
    </row>
    <row r="27" spans="1:18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09">
        <v>167.54489999999998</v>
      </c>
      <c r="I27" s="110">
        <v>167.54489999999998</v>
      </c>
      <c r="J27" s="111">
        <v>0</v>
      </c>
      <c r="K27" s="125">
        <v>96883.167000000001</v>
      </c>
      <c r="L27" s="110">
        <v>96552.376999999993</v>
      </c>
      <c r="M27" s="126">
        <v>0</v>
      </c>
      <c r="N27" s="126">
        <v>330.79</v>
      </c>
      <c r="O27" s="111">
        <v>0</v>
      </c>
      <c r="P27" s="112">
        <v>48187.663426341249</v>
      </c>
      <c r="Q27" s="113">
        <v>48023.135390373965</v>
      </c>
      <c r="R27" s="7"/>
    </row>
    <row r="28" spans="1:18" x14ac:dyDescent="0.2">
      <c r="A28" s="34"/>
      <c r="B28" s="70"/>
      <c r="C28" s="16"/>
      <c r="D28" s="16" t="s">
        <v>108</v>
      </c>
      <c r="E28" s="16"/>
      <c r="F28" s="17" t="s">
        <v>27</v>
      </c>
      <c r="G28" s="72"/>
      <c r="H28" s="277">
        <v>0</v>
      </c>
      <c r="I28" s="278">
        <v>0</v>
      </c>
      <c r="J28" s="279">
        <v>0</v>
      </c>
      <c r="K28" s="280">
        <v>0</v>
      </c>
      <c r="L28" s="278">
        <v>0</v>
      </c>
      <c r="M28" s="281">
        <v>0</v>
      </c>
      <c r="N28" s="281">
        <v>0</v>
      </c>
      <c r="O28" s="279">
        <v>0</v>
      </c>
      <c r="P28" s="282" t="s">
        <v>282</v>
      </c>
      <c r="Q28" s="283" t="s">
        <v>282</v>
      </c>
      <c r="R28" s="7"/>
    </row>
    <row r="29" spans="1:18" ht="13.5" thickBot="1" x14ac:dyDescent="0.25">
      <c r="A29" s="34"/>
      <c r="B29" s="30"/>
      <c r="C29" s="31"/>
      <c r="D29" s="31" t="s">
        <v>107</v>
      </c>
      <c r="E29" s="31"/>
      <c r="F29" s="32" t="s">
        <v>28</v>
      </c>
      <c r="G29" s="33"/>
      <c r="H29" s="104">
        <v>167.54489999999998</v>
      </c>
      <c r="I29" s="105">
        <v>167.54489999999998</v>
      </c>
      <c r="J29" s="106">
        <v>0</v>
      </c>
      <c r="K29" s="123">
        <v>96883.167000000001</v>
      </c>
      <c r="L29" s="105">
        <v>96552.376999999993</v>
      </c>
      <c r="M29" s="124">
        <v>0</v>
      </c>
      <c r="N29" s="124">
        <v>330.79</v>
      </c>
      <c r="O29" s="106">
        <v>0</v>
      </c>
      <c r="P29" s="107">
        <v>48187.663426341249</v>
      </c>
      <c r="Q29" s="108">
        <v>48023.135390373965</v>
      </c>
      <c r="R29" s="7"/>
    </row>
    <row r="30" spans="1:18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09">
        <v>61.9848</v>
      </c>
      <c r="I30" s="110">
        <v>61.9848</v>
      </c>
      <c r="J30" s="111">
        <v>0</v>
      </c>
      <c r="K30" s="125">
        <v>37764.565999999999</v>
      </c>
      <c r="L30" s="110">
        <v>37764.565999999999</v>
      </c>
      <c r="M30" s="126">
        <v>0</v>
      </c>
      <c r="N30" s="126">
        <v>0</v>
      </c>
      <c r="O30" s="111">
        <v>0</v>
      </c>
      <c r="P30" s="112">
        <v>50771.272419474881</v>
      </c>
      <c r="Q30" s="113">
        <v>50771.272419474881</v>
      </c>
      <c r="R30" s="7"/>
    </row>
    <row r="31" spans="1:18" x14ac:dyDescent="0.2">
      <c r="A31" s="34"/>
      <c r="B31" s="70"/>
      <c r="C31" s="16"/>
      <c r="D31" s="16" t="s">
        <v>77</v>
      </c>
      <c r="E31" s="16"/>
      <c r="F31" s="17" t="s">
        <v>78</v>
      </c>
      <c r="G31" s="72"/>
      <c r="H31" s="277">
        <v>0</v>
      </c>
      <c r="I31" s="278">
        <v>0</v>
      </c>
      <c r="J31" s="279">
        <v>0</v>
      </c>
      <c r="K31" s="280">
        <v>0</v>
      </c>
      <c r="L31" s="278">
        <v>0</v>
      </c>
      <c r="M31" s="281">
        <v>0</v>
      </c>
      <c r="N31" s="281">
        <v>0</v>
      </c>
      <c r="O31" s="279">
        <v>0</v>
      </c>
      <c r="P31" s="282" t="s">
        <v>282</v>
      </c>
      <c r="Q31" s="283" t="s">
        <v>282</v>
      </c>
      <c r="R31" s="7"/>
    </row>
    <row r="32" spans="1:18" ht="13.5" thickBot="1" x14ac:dyDescent="0.25">
      <c r="A32" s="34"/>
      <c r="B32" s="30"/>
      <c r="C32" s="31"/>
      <c r="D32" s="31" t="s">
        <v>79</v>
      </c>
      <c r="E32" s="31"/>
      <c r="F32" s="32" t="s">
        <v>80</v>
      </c>
      <c r="G32" s="33"/>
      <c r="H32" s="104">
        <v>61.9848</v>
      </c>
      <c r="I32" s="105">
        <v>61.9848</v>
      </c>
      <c r="J32" s="106">
        <v>0</v>
      </c>
      <c r="K32" s="123">
        <v>37764.565999999999</v>
      </c>
      <c r="L32" s="105">
        <v>37764.565999999999</v>
      </c>
      <c r="M32" s="124">
        <v>0</v>
      </c>
      <c r="N32" s="124">
        <v>0</v>
      </c>
      <c r="O32" s="106">
        <v>0</v>
      </c>
      <c r="P32" s="107">
        <v>50771.272419474881</v>
      </c>
      <c r="Q32" s="108">
        <v>50771.272419474881</v>
      </c>
      <c r="R32" s="7"/>
    </row>
    <row r="33" spans="1:18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09">
        <v>133.6885</v>
      </c>
      <c r="I33" s="110">
        <v>133.27629999999999</v>
      </c>
      <c r="J33" s="111">
        <v>0.41220000000000001</v>
      </c>
      <c r="K33" s="125">
        <v>73518.313999999998</v>
      </c>
      <c r="L33" s="110">
        <v>73373.725999999995</v>
      </c>
      <c r="M33" s="126">
        <v>0</v>
      </c>
      <c r="N33" s="126">
        <v>144.58799999999999</v>
      </c>
      <c r="O33" s="111">
        <v>0</v>
      </c>
      <c r="P33" s="112">
        <v>45826.87491195328</v>
      </c>
      <c r="Q33" s="113">
        <v>45878.203151398011</v>
      </c>
      <c r="R33" s="7"/>
    </row>
    <row r="34" spans="1:18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4">
        <v>133.6885</v>
      </c>
      <c r="I34" s="105">
        <v>133.27629999999999</v>
      </c>
      <c r="J34" s="106">
        <v>0.41220000000000001</v>
      </c>
      <c r="K34" s="123">
        <v>73518.313999999998</v>
      </c>
      <c r="L34" s="105">
        <v>73373.725999999995</v>
      </c>
      <c r="M34" s="124">
        <v>0</v>
      </c>
      <c r="N34" s="124">
        <v>144.58799999999999</v>
      </c>
      <c r="O34" s="106">
        <v>0</v>
      </c>
      <c r="P34" s="107">
        <v>45826.87491195328</v>
      </c>
      <c r="Q34" s="108">
        <v>45878.203151398011</v>
      </c>
      <c r="R34" s="7"/>
    </row>
    <row r="35" spans="1:18" ht="13.5" x14ac:dyDescent="0.25">
      <c r="B35" s="88" t="s">
        <v>0</v>
      </c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90" t="s">
        <v>163</v>
      </c>
      <c r="R35" s="2" t="s">
        <v>45</v>
      </c>
    </row>
    <row r="36" spans="1:18" ht="12.75" customHeight="1" x14ac:dyDescent="0.2">
      <c r="B36" s="91" t="s">
        <v>89</v>
      </c>
      <c r="C36" s="383" t="s">
        <v>32</v>
      </c>
      <c r="D36" s="383"/>
      <c r="E36" s="383"/>
      <c r="F36" s="383"/>
      <c r="G36" s="383"/>
      <c r="H36" s="383"/>
      <c r="I36" s="383"/>
      <c r="J36" s="383"/>
      <c r="K36" s="383"/>
      <c r="L36" s="383"/>
      <c r="M36" s="383"/>
      <c r="N36" s="383"/>
      <c r="O36" s="383"/>
      <c r="P36" s="383"/>
      <c r="Q36" s="383"/>
    </row>
  </sheetData>
  <mergeCells count="15">
    <mergeCell ref="C36:Q36"/>
    <mergeCell ref="J10:J11"/>
    <mergeCell ref="L10:L11"/>
    <mergeCell ref="M10:M11"/>
    <mergeCell ref="N10:N11"/>
    <mergeCell ref="B7:G11"/>
    <mergeCell ref="Q9:Q11"/>
    <mergeCell ref="I10:I11"/>
    <mergeCell ref="P9:P11"/>
    <mergeCell ref="P7:Q8"/>
    <mergeCell ref="H9:H11"/>
    <mergeCell ref="O10:O11"/>
    <mergeCell ref="H7:J8"/>
    <mergeCell ref="K7:O8"/>
    <mergeCell ref="K9:K11"/>
  </mergeCells>
  <phoneticPr fontId="0" type="noConversion"/>
  <conditionalFormatting sqref="E6">
    <cfRule type="expression" dxfId="65" priority="3" stopIfTrue="1">
      <formula>R6=" "</formula>
    </cfRule>
  </conditionalFormatting>
  <conditionalFormatting sqref="E2">
    <cfRule type="expression" dxfId="64" priority="5" stopIfTrue="1">
      <formula>#REF!=" ?"</formula>
    </cfRule>
  </conditionalFormatting>
  <conditionalFormatting sqref="Q35">
    <cfRule type="expression" dxfId="63" priority="2" stopIfTrue="1">
      <formula>R35=" "</formula>
    </cfRule>
  </conditionalFormatting>
  <conditionalFormatting sqref="B6">
    <cfRule type="expression" dxfId="6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50">
    <pageSetUpPr autoPageBreaks="0"/>
  </sheetPr>
  <dimension ref="A1:M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3" width="16" style="2" customWidth="1"/>
    <col min="14" max="26" width="6.710937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78" t="s">
        <v>226</v>
      </c>
      <c r="C2" s="78"/>
      <c r="D2" s="78"/>
      <c r="E2" s="78"/>
      <c r="F2" s="79" t="s">
        <v>215</v>
      </c>
      <c r="G2" s="80"/>
      <c r="H2" s="78"/>
      <c r="I2" s="78"/>
      <c r="J2" s="78"/>
      <c r="K2" s="78"/>
      <c r="L2" s="78"/>
      <c r="M2" s="78"/>
    </row>
    <row r="3" spans="1:13" s="3" customFormat="1" ht="15.75" x14ac:dyDescent="0.2">
      <c r="B3" s="81" t="s">
        <v>209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spans="1:13" s="3" customFormat="1" ht="18.75" customHeight="1" x14ac:dyDescent="0.25">
      <c r="B4" s="83" t="s">
        <v>84</v>
      </c>
      <c r="C4" s="83"/>
      <c r="D4" s="83"/>
      <c r="E4" s="83"/>
      <c r="F4" s="83"/>
      <c r="G4" s="83"/>
      <c r="H4" s="83" t="s">
        <v>164</v>
      </c>
      <c r="I4" s="83"/>
      <c r="J4" s="83" t="s">
        <v>85</v>
      </c>
      <c r="K4" s="83"/>
      <c r="L4" s="83" t="s">
        <v>86</v>
      </c>
      <c r="M4" s="84"/>
    </row>
    <row r="5" spans="1:13" s="3" customFormat="1" ht="15.75" x14ac:dyDescent="0.2">
      <c r="B5" s="84" t="s">
        <v>115</v>
      </c>
      <c r="C5" s="84"/>
      <c r="D5" s="84"/>
      <c r="E5" s="84"/>
      <c r="F5" s="84"/>
      <c r="G5" s="84"/>
      <c r="H5" s="84" t="s">
        <v>185</v>
      </c>
      <c r="I5" s="84"/>
      <c r="J5" s="84" t="s">
        <v>154</v>
      </c>
      <c r="K5" s="84"/>
      <c r="L5" s="84" t="s">
        <v>30</v>
      </c>
      <c r="M5" s="84"/>
    </row>
    <row r="6" spans="1:13" s="4" customFormat="1" ht="16.5" thickBot="1" x14ac:dyDescent="0.3">
      <c r="B6" s="371" t="s">
        <v>248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</row>
    <row r="7" spans="1:13" ht="12.75" customHeight="1" thickBot="1" x14ac:dyDescent="0.25">
      <c r="A7" s="6"/>
      <c r="B7" s="390" t="s">
        <v>82</v>
      </c>
      <c r="C7" s="391"/>
      <c r="D7" s="391"/>
      <c r="E7" s="391"/>
      <c r="F7" s="391"/>
      <c r="G7" s="392"/>
      <c r="H7" s="448" t="s">
        <v>9</v>
      </c>
      <c r="I7" s="449"/>
      <c r="J7" s="449"/>
      <c r="K7" s="449"/>
      <c r="L7" s="449"/>
      <c r="M7" s="450"/>
    </row>
    <row r="8" spans="1:13" x14ac:dyDescent="0.2">
      <c r="A8" s="6"/>
      <c r="B8" s="393"/>
      <c r="C8" s="394"/>
      <c r="D8" s="394"/>
      <c r="E8" s="394"/>
      <c r="F8" s="394"/>
      <c r="G8" s="395"/>
      <c r="H8" s="451" t="s">
        <v>155</v>
      </c>
      <c r="I8" s="452"/>
      <c r="J8" s="453"/>
      <c r="K8" s="454" t="s">
        <v>101</v>
      </c>
      <c r="L8" s="452"/>
      <c r="M8" s="455"/>
    </row>
    <row r="9" spans="1:13" ht="15" customHeight="1" x14ac:dyDescent="0.2">
      <c r="A9" s="6"/>
      <c r="B9" s="393"/>
      <c r="C9" s="394"/>
      <c r="D9" s="394"/>
      <c r="E9" s="394"/>
      <c r="F9" s="394"/>
      <c r="G9" s="395"/>
      <c r="H9" s="456" t="s">
        <v>10</v>
      </c>
      <c r="I9" s="459" t="s">
        <v>11</v>
      </c>
      <c r="J9" s="462" t="s">
        <v>12</v>
      </c>
      <c r="K9" s="465" t="s">
        <v>10</v>
      </c>
      <c r="L9" s="459" t="s">
        <v>11</v>
      </c>
      <c r="M9" s="468" t="s">
        <v>12</v>
      </c>
    </row>
    <row r="10" spans="1:13" ht="12.75" customHeight="1" x14ac:dyDescent="0.2">
      <c r="A10" s="6"/>
      <c r="B10" s="393"/>
      <c r="C10" s="394"/>
      <c r="D10" s="394"/>
      <c r="E10" s="394"/>
      <c r="F10" s="394"/>
      <c r="G10" s="395"/>
      <c r="H10" s="457"/>
      <c r="I10" s="460"/>
      <c r="J10" s="463"/>
      <c r="K10" s="466"/>
      <c r="L10" s="460"/>
      <c r="M10" s="469"/>
    </row>
    <row r="11" spans="1:13" ht="13.5" thickBot="1" x14ac:dyDescent="0.25">
      <c r="A11" s="6"/>
      <c r="B11" s="396"/>
      <c r="C11" s="397"/>
      <c r="D11" s="397"/>
      <c r="E11" s="397"/>
      <c r="F11" s="397"/>
      <c r="G11" s="398"/>
      <c r="H11" s="458"/>
      <c r="I11" s="461"/>
      <c r="J11" s="464"/>
      <c r="K11" s="467"/>
      <c r="L11" s="461"/>
      <c r="M11" s="470"/>
    </row>
    <row r="12" spans="1:13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4">
        <v>46.793999999999997</v>
      </c>
      <c r="I12" s="139">
        <v>24101.196</v>
      </c>
      <c r="J12" s="130">
        <v>42920.737701414713</v>
      </c>
      <c r="K12" s="119">
        <v>70.488500000000002</v>
      </c>
      <c r="L12" s="139">
        <v>33209.605000000003</v>
      </c>
      <c r="M12" s="98">
        <v>39261.256564309551</v>
      </c>
    </row>
    <row r="13" spans="1:13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99">
        <v>46.793999999999997</v>
      </c>
      <c r="I13" s="140">
        <v>24101.196</v>
      </c>
      <c r="J13" s="132">
        <v>42920.737701414713</v>
      </c>
      <c r="K13" s="121">
        <v>0</v>
      </c>
      <c r="L13" s="140">
        <v>0</v>
      </c>
      <c r="M13" s="103" t="s">
        <v>282</v>
      </c>
    </row>
    <row r="14" spans="1:13" ht="13.5" thickBot="1" x14ac:dyDescent="0.25">
      <c r="A14" s="34"/>
      <c r="B14" s="30"/>
      <c r="C14" s="31"/>
      <c r="D14" s="31" t="s">
        <v>50</v>
      </c>
      <c r="E14" s="31"/>
      <c r="F14" s="32" t="s">
        <v>116</v>
      </c>
      <c r="G14" s="33"/>
      <c r="H14" s="104">
        <v>46.793999999999997</v>
      </c>
      <c r="I14" s="141">
        <v>24101.196</v>
      </c>
      <c r="J14" s="134">
        <v>42920.737701414713</v>
      </c>
      <c r="K14" s="123">
        <v>0</v>
      </c>
      <c r="L14" s="141">
        <v>0</v>
      </c>
      <c r="M14" s="108" t="s">
        <v>282</v>
      </c>
    </row>
    <row r="15" spans="1:13" x14ac:dyDescent="0.2">
      <c r="A15" s="34"/>
      <c r="B15" s="28"/>
      <c r="C15" s="21" t="s">
        <v>51</v>
      </c>
      <c r="D15" s="21"/>
      <c r="E15" s="21"/>
      <c r="F15" s="22" t="s">
        <v>52</v>
      </c>
      <c r="G15" s="23"/>
      <c r="H15" s="109">
        <v>0</v>
      </c>
      <c r="I15" s="142">
        <v>0</v>
      </c>
      <c r="J15" s="136" t="s">
        <v>282</v>
      </c>
      <c r="K15" s="125">
        <v>0</v>
      </c>
      <c r="L15" s="142">
        <v>0</v>
      </c>
      <c r="M15" s="113" t="s">
        <v>282</v>
      </c>
    </row>
    <row r="16" spans="1:13" ht="13.5" thickBot="1" x14ac:dyDescent="0.25">
      <c r="A16" s="34"/>
      <c r="B16" s="30"/>
      <c r="C16" s="31"/>
      <c r="D16" s="31" t="s">
        <v>53</v>
      </c>
      <c r="E16" s="31"/>
      <c r="F16" s="32" t="s">
        <v>117</v>
      </c>
      <c r="G16" s="33"/>
      <c r="H16" s="104">
        <v>0</v>
      </c>
      <c r="I16" s="141">
        <v>0</v>
      </c>
      <c r="J16" s="134" t="s">
        <v>282</v>
      </c>
      <c r="K16" s="123">
        <v>0</v>
      </c>
      <c r="L16" s="141">
        <v>0</v>
      </c>
      <c r="M16" s="108" t="s">
        <v>282</v>
      </c>
    </row>
    <row r="17" spans="1:13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09">
        <v>0</v>
      </c>
      <c r="I17" s="142">
        <v>0</v>
      </c>
      <c r="J17" s="136" t="s">
        <v>282</v>
      </c>
      <c r="K17" s="125">
        <v>0</v>
      </c>
      <c r="L17" s="142">
        <v>0</v>
      </c>
      <c r="M17" s="113" t="s">
        <v>282</v>
      </c>
    </row>
    <row r="18" spans="1:13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4">
        <v>0</v>
      </c>
      <c r="I18" s="143">
        <v>0</v>
      </c>
      <c r="J18" s="138" t="s">
        <v>282</v>
      </c>
      <c r="K18" s="127">
        <v>0</v>
      </c>
      <c r="L18" s="143">
        <v>0</v>
      </c>
      <c r="M18" s="118" t="s">
        <v>282</v>
      </c>
    </row>
    <row r="19" spans="1:13" ht="13.5" thickBot="1" x14ac:dyDescent="0.25">
      <c r="A19" s="34"/>
      <c r="B19" s="30"/>
      <c r="C19" s="31"/>
      <c r="D19" s="31" t="s">
        <v>57</v>
      </c>
      <c r="E19" s="31"/>
      <c r="F19" s="32" t="s">
        <v>58</v>
      </c>
      <c r="G19" s="33"/>
      <c r="H19" s="104">
        <v>0</v>
      </c>
      <c r="I19" s="141">
        <v>0</v>
      </c>
      <c r="J19" s="134" t="s">
        <v>282</v>
      </c>
      <c r="K19" s="123">
        <v>0</v>
      </c>
      <c r="L19" s="141">
        <v>0</v>
      </c>
      <c r="M19" s="108" t="s">
        <v>282</v>
      </c>
    </row>
    <row r="20" spans="1:13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09">
        <v>0</v>
      </c>
      <c r="I20" s="142">
        <v>0</v>
      </c>
      <c r="J20" s="136" t="s">
        <v>282</v>
      </c>
      <c r="K20" s="125">
        <v>0</v>
      </c>
      <c r="L20" s="142">
        <v>0</v>
      </c>
      <c r="M20" s="113" t="s">
        <v>282</v>
      </c>
    </row>
    <row r="21" spans="1:13" x14ac:dyDescent="0.2">
      <c r="A21" s="34"/>
      <c r="B21" s="29"/>
      <c r="C21" s="16"/>
      <c r="D21" s="16" t="s">
        <v>61</v>
      </c>
      <c r="E21" s="16"/>
      <c r="F21" s="17" t="s">
        <v>62</v>
      </c>
      <c r="G21" s="18"/>
      <c r="H21" s="114">
        <v>0</v>
      </c>
      <c r="I21" s="143">
        <v>0</v>
      </c>
      <c r="J21" s="138" t="s">
        <v>282</v>
      </c>
      <c r="K21" s="127">
        <v>0</v>
      </c>
      <c r="L21" s="143">
        <v>0</v>
      </c>
      <c r="M21" s="118" t="s">
        <v>282</v>
      </c>
    </row>
    <row r="22" spans="1:13" ht="13.5" thickBot="1" x14ac:dyDescent="0.25">
      <c r="A22" s="34"/>
      <c r="B22" s="30"/>
      <c r="C22" s="31"/>
      <c r="D22" s="31" t="s">
        <v>63</v>
      </c>
      <c r="E22" s="31"/>
      <c r="F22" s="32" t="s">
        <v>64</v>
      </c>
      <c r="G22" s="33"/>
      <c r="H22" s="104">
        <v>0</v>
      </c>
      <c r="I22" s="141">
        <v>0</v>
      </c>
      <c r="J22" s="134" t="s">
        <v>282</v>
      </c>
      <c r="K22" s="123">
        <v>0</v>
      </c>
      <c r="L22" s="141">
        <v>0</v>
      </c>
      <c r="M22" s="108" t="s">
        <v>282</v>
      </c>
    </row>
    <row r="23" spans="1:13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09">
        <v>0</v>
      </c>
      <c r="I23" s="142">
        <v>0</v>
      </c>
      <c r="J23" s="136" t="s">
        <v>282</v>
      </c>
      <c r="K23" s="125">
        <v>0</v>
      </c>
      <c r="L23" s="142">
        <v>0</v>
      </c>
      <c r="M23" s="113" t="s">
        <v>282</v>
      </c>
    </row>
    <row r="24" spans="1:13" x14ac:dyDescent="0.2">
      <c r="A24" s="34"/>
      <c r="B24" s="29"/>
      <c r="C24" s="16"/>
      <c r="D24" s="16" t="s">
        <v>67</v>
      </c>
      <c r="E24" s="16"/>
      <c r="F24" s="17" t="s">
        <v>68</v>
      </c>
      <c r="G24" s="18"/>
      <c r="H24" s="114">
        <v>0</v>
      </c>
      <c r="I24" s="143">
        <v>0</v>
      </c>
      <c r="J24" s="138" t="s">
        <v>282</v>
      </c>
      <c r="K24" s="127">
        <v>0</v>
      </c>
      <c r="L24" s="143">
        <v>0</v>
      </c>
      <c r="M24" s="118" t="s">
        <v>282</v>
      </c>
    </row>
    <row r="25" spans="1:13" x14ac:dyDescent="0.2">
      <c r="A25" s="34"/>
      <c r="B25" s="29"/>
      <c r="C25" s="16"/>
      <c r="D25" s="16" t="s">
        <v>69</v>
      </c>
      <c r="E25" s="16"/>
      <c r="F25" s="17" t="s">
        <v>70</v>
      </c>
      <c r="G25" s="18"/>
      <c r="H25" s="114">
        <v>0</v>
      </c>
      <c r="I25" s="143">
        <v>0</v>
      </c>
      <c r="J25" s="138" t="s">
        <v>282</v>
      </c>
      <c r="K25" s="127">
        <v>0</v>
      </c>
      <c r="L25" s="143">
        <v>0</v>
      </c>
      <c r="M25" s="118" t="s">
        <v>282</v>
      </c>
    </row>
    <row r="26" spans="1:13" ht="13.5" thickBot="1" x14ac:dyDescent="0.25">
      <c r="A26" s="34"/>
      <c r="B26" s="30"/>
      <c r="C26" s="31"/>
      <c r="D26" s="31" t="s">
        <v>71</v>
      </c>
      <c r="E26" s="31"/>
      <c r="F26" s="32" t="s">
        <v>72</v>
      </c>
      <c r="G26" s="33"/>
      <c r="H26" s="104">
        <v>0</v>
      </c>
      <c r="I26" s="141">
        <v>0</v>
      </c>
      <c r="J26" s="134" t="s">
        <v>282</v>
      </c>
      <c r="K26" s="123">
        <v>0</v>
      </c>
      <c r="L26" s="141">
        <v>0</v>
      </c>
      <c r="M26" s="108" t="s">
        <v>282</v>
      </c>
    </row>
    <row r="27" spans="1:13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09">
        <v>0</v>
      </c>
      <c r="I27" s="142">
        <v>0</v>
      </c>
      <c r="J27" s="136" t="s">
        <v>282</v>
      </c>
      <c r="K27" s="125">
        <v>0</v>
      </c>
      <c r="L27" s="142">
        <v>0</v>
      </c>
      <c r="M27" s="113" t="s">
        <v>282</v>
      </c>
    </row>
    <row r="28" spans="1:13" x14ac:dyDescent="0.2">
      <c r="A28" s="34"/>
      <c r="B28" s="29"/>
      <c r="C28" s="16"/>
      <c r="D28" s="16" t="s">
        <v>108</v>
      </c>
      <c r="E28" s="16"/>
      <c r="F28" s="17" t="s">
        <v>27</v>
      </c>
      <c r="G28" s="18"/>
      <c r="H28" s="114">
        <v>0</v>
      </c>
      <c r="I28" s="143">
        <v>0</v>
      </c>
      <c r="J28" s="138" t="s">
        <v>282</v>
      </c>
      <c r="K28" s="127">
        <v>0</v>
      </c>
      <c r="L28" s="143">
        <v>0</v>
      </c>
      <c r="M28" s="118" t="s">
        <v>282</v>
      </c>
    </row>
    <row r="29" spans="1:13" ht="13.5" thickBot="1" x14ac:dyDescent="0.25">
      <c r="A29" s="34"/>
      <c r="B29" s="30"/>
      <c r="C29" s="31"/>
      <c r="D29" s="31" t="s">
        <v>107</v>
      </c>
      <c r="E29" s="31"/>
      <c r="F29" s="32" t="s">
        <v>28</v>
      </c>
      <c r="G29" s="33"/>
      <c r="H29" s="104">
        <v>0</v>
      </c>
      <c r="I29" s="141">
        <v>0</v>
      </c>
      <c r="J29" s="134" t="s">
        <v>282</v>
      </c>
      <c r="K29" s="123">
        <v>0</v>
      </c>
      <c r="L29" s="141">
        <v>0</v>
      </c>
      <c r="M29" s="108" t="s">
        <v>282</v>
      </c>
    </row>
    <row r="30" spans="1:13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09">
        <v>0</v>
      </c>
      <c r="I30" s="142">
        <v>0</v>
      </c>
      <c r="J30" s="136" t="s">
        <v>282</v>
      </c>
      <c r="K30" s="125">
        <v>39.690100000000001</v>
      </c>
      <c r="L30" s="142">
        <v>21372.346000000001</v>
      </c>
      <c r="M30" s="113">
        <v>44873.377324152207</v>
      </c>
    </row>
    <row r="31" spans="1:13" x14ac:dyDescent="0.2">
      <c r="A31" s="34"/>
      <c r="B31" s="29"/>
      <c r="C31" s="16"/>
      <c r="D31" s="16" t="s">
        <v>77</v>
      </c>
      <c r="E31" s="16"/>
      <c r="F31" s="17" t="s">
        <v>78</v>
      </c>
      <c r="G31" s="18"/>
      <c r="H31" s="114">
        <v>0</v>
      </c>
      <c r="I31" s="143">
        <v>0</v>
      </c>
      <c r="J31" s="138" t="s">
        <v>282</v>
      </c>
      <c r="K31" s="127">
        <v>39.690100000000001</v>
      </c>
      <c r="L31" s="143">
        <v>21372.346000000001</v>
      </c>
      <c r="M31" s="118">
        <v>44873.377324152207</v>
      </c>
    </row>
    <row r="32" spans="1:13" ht="13.5" thickBot="1" x14ac:dyDescent="0.25">
      <c r="A32" s="34"/>
      <c r="B32" s="30"/>
      <c r="C32" s="31"/>
      <c r="D32" s="31" t="s">
        <v>79</v>
      </c>
      <c r="E32" s="31"/>
      <c r="F32" s="32" t="s">
        <v>80</v>
      </c>
      <c r="G32" s="33"/>
      <c r="H32" s="104">
        <v>0</v>
      </c>
      <c r="I32" s="141">
        <v>0</v>
      </c>
      <c r="J32" s="134" t="s">
        <v>282</v>
      </c>
      <c r="K32" s="123">
        <v>0</v>
      </c>
      <c r="L32" s="141">
        <v>0</v>
      </c>
      <c r="M32" s="108" t="s">
        <v>282</v>
      </c>
    </row>
    <row r="33" spans="1:13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09">
        <v>0</v>
      </c>
      <c r="I33" s="142">
        <v>0</v>
      </c>
      <c r="J33" s="136" t="s">
        <v>282</v>
      </c>
      <c r="K33" s="125">
        <v>30.798400000000001</v>
      </c>
      <c r="L33" s="142">
        <v>11837.259</v>
      </c>
      <c r="M33" s="113">
        <v>32028.879746999843</v>
      </c>
    </row>
    <row r="34" spans="1:13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4">
        <v>0</v>
      </c>
      <c r="I34" s="141">
        <v>0</v>
      </c>
      <c r="J34" s="134" t="s">
        <v>282</v>
      </c>
      <c r="K34" s="123">
        <v>30.798400000000001</v>
      </c>
      <c r="L34" s="141">
        <v>11837.259</v>
      </c>
      <c r="M34" s="108">
        <v>32028.879746999843</v>
      </c>
    </row>
    <row r="35" spans="1:13" ht="13.5" x14ac:dyDescent="0.25">
      <c r="B35" s="88" t="s">
        <v>45</v>
      </c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90" t="s">
        <v>163</v>
      </c>
    </row>
    <row r="36" spans="1:13" x14ac:dyDescent="0.2"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61" priority="4" stopIfTrue="1">
      <formula>#REF!=" ?"</formula>
    </cfRule>
  </conditionalFormatting>
  <conditionalFormatting sqref="E6">
    <cfRule type="expression" dxfId="60" priority="10" stopIfTrue="1">
      <formula>#REF!=" "</formula>
    </cfRule>
  </conditionalFormatting>
  <conditionalFormatting sqref="M35">
    <cfRule type="expression" dxfId="59" priority="11" stopIfTrue="1">
      <formula>#REF!=" "</formula>
    </cfRule>
  </conditionalFormatting>
  <conditionalFormatting sqref="B6">
    <cfRule type="expression" dxfId="58" priority="1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52">
    <pageSetUpPr autoPageBreaks="0"/>
  </sheetPr>
  <dimension ref="A2:P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1" width="8.28515625" style="2" customWidth="1"/>
    <col min="12" max="12" width="8.85546875" style="2" customWidth="1"/>
    <col min="13" max="13" width="10" style="2" customWidth="1"/>
    <col min="14" max="14" width="12.140625" style="2" customWidth="1"/>
    <col min="15" max="16" width="15.28515625" style="2" customWidth="1"/>
    <col min="17" max="26" width="6.7109375" style="2" customWidth="1"/>
    <col min="27" max="16384" width="9.140625" style="2"/>
  </cols>
  <sheetData>
    <row r="2" spans="1:16" s="3" customFormat="1" ht="15.75" x14ac:dyDescent="0.2">
      <c r="B2" s="78" t="s">
        <v>225</v>
      </c>
      <c r="C2" s="78"/>
      <c r="D2" s="78"/>
      <c r="E2" s="78"/>
      <c r="F2" s="79" t="s">
        <v>215</v>
      </c>
      <c r="G2" s="80"/>
      <c r="H2" s="78"/>
      <c r="I2" s="78"/>
      <c r="J2" s="78"/>
      <c r="K2" s="78"/>
      <c r="L2" s="78"/>
      <c r="M2" s="78"/>
      <c r="N2" s="78"/>
      <c r="O2" s="78"/>
      <c r="P2" s="78"/>
    </row>
    <row r="3" spans="1:16" s="3" customFormat="1" ht="15.75" x14ac:dyDescent="0.2">
      <c r="B3" s="78"/>
      <c r="C3" s="78"/>
      <c r="D3" s="78"/>
      <c r="E3" s="78"/>
      <c r="F3" s="79"/>
      <c r="G3" s="80"/>
      <c r="H3" s="78"/>
      <c r="I3" s="78"/>
      <c r="J3" s="78"/>
      <c r="K3" s="78"/>
      <c r="L3" s="78"/>
      <c r="M3" s="78"/>
      <c r="N3" s="78"/>
      <c r="O3" s="78"/>
      <c r="P3" s="78"/>
    </row>
    <row r="4" spans="1:16" s="3" customFormat="1" ht="21" customHeight="1" x14ac:dyDescent="0.25">
      <c r="B4" s="83" t="s">
        <v>84</v>
      </c>
      <c r="C4" s="83"/>
      <c r="D4" s="83"/>
      <c r="E4" s="83"/>
      <c r="F4" s="83"/>
      <c r="G4" s="83"/>
      <c r="H4" s="83" t="s">
        <v>164</v>
      </c>
      <c r="I4" s="83"/>
      <c r="J4" s="83"/>
      <c r="K4" s="83" t="s">
        <v>85</v>
      </c>
      <c r="L4" s="83"/>
      <c r="M4" s="83"/>
      <c r="N4" s="83"/>
      <c r="O4" s="83" t="s">
        <v>86</v>
      </c>
      <c r="P4" s="83"/>
    </row>
    <row r="5" spans="1:16" s="3" customFormat="1" ht="15.75" x14ac:dyDescent="0.2">
      <c r="B5" s="84" t="s">
        <v>115</v>
      </c>
      <c r="C5" s="84"/>
      <c r="D5" s="84"/>
      <c r="E5" s="84"/>
      <c r="F5" s="84"/>
      <c r="G5" s="84"/>
      <c r="H5" s="84" t="s">
        <v>88</v>
      </c>
      <c r="I5" s="84"/>
      <c r="J5" s="84"/>
      <c r="K5" s="84" t="s">
        <v>156</v>
      </c>
      <c r="L5" s="84"/>
      <c r="M5" s="84"/>
      <c r="N5" s="84"/>
      <c r="O5" s="84" t="s">
        <v>29</v>
      </c>
      <c r="P5" s="84"/>
    </row>
    <row r="6" spans="1:16" s="4" customFormat="1" ht="16.5" thickBot="1" x14ac:dyDescent="0.3">
      <c r="B6" s="371" t="s">
        <v>248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7"/>
    </row>
    <row r="7" spans="1:16" ht="15.95" customHeight="1" x14ac:dyDescent="0.2">
      <c r="A7" s="6"/>
      <c r="B7" s="390" t="s">
        <v>82</v>
      </c>
      <c r="C7" s="391"/>
      <c r="D7" s="391"/>
      <c r="E7" s="391"/>
      <c r="F7" s="391"/>
      <c r="G7" s="392"/>
      <c r="H7" s="399" t="s">
        <v>124</v>
      </c>
      <c r="I7" s="477"/>
      <c r="J7" s="444" t="s">
        <v>33</v>
      </c>
      <c r="K7" s="477"/>
      <c r="L7" s="444" t="s">
        <v>35</v>
      </c>
      <c r="M7" s="477"/>
      <c r="N7" s="415" t="s">
        <v>142</v>
      </c>
      <c r="O7" s="415" t="s">
        <v>43</v>
      </c>
      <c r="P7" s="418" t="s">
        <v>34</v>
      </c>
    </row>
    <row r="8" spans="1:16" ht="15.95" customHeight="1" x14ac:dyDescent="0.2">
      <c r="A8" s="6"/>
      <c r="B8" s="393"/>
      <c r="C8" s="394"/>
      <c r="D8" s="394"/>
      <c r="E8" s="394"/>
      <c r="F8" s="394"/>
      <c r="G8" s="395"/>
      <c r="H8" s="483"/>
      <c r="I8" s="479"/>
      <c r="J8" s="478"/>
      <c r="K8" s="479"/>
      <c r="L8" s="478"/>
      <c r="M8" s="479"/>
      <c r="N8" s="480"/>
      <c r="O8" s="480"/>
      <c r="P8" s="413"/>
    </row>
    <row r="9" spans="1:16" ht="9" customHeight="1" x14ac:dyDescent="0.2">
      <c r="A9" s="6"/>
      <c r="B9" s="393"/>
      <c r="C9" s="394"/>
      <c r="D9" s="394"/>
      <c r="E9" s="394"/>
      <c r="F9" s="394"/>
      <c r="G9" s="395"/>
      <c r="H9" s="471" t="s">
        <v>127</v>
      </c>
      <c r="I9" s="474" t="s">
        <v>128</v>
      </c>
      <c r="J9" s="384" t="s">
        <v>128</v>
      </c>
      <c r="K9" s="474" t="s">
        <v>129</v>
      </c>
      <c r="L9" s="384" t="s">
        <v>36</v>
      </c>
      <c r="M9" s="474" t="s">
        <v>37</v>
      </c>
      <c r="N9" s="480"/>
      <c r="O9" s="480"/>
      <c r="P9" s="413"/>
    </row>
    <row r="10" spans="1:16" ht="9" customHeight="1" x14ac:dyDescent="0.2">
      <c r="A10" s="6"/>
      <c r="B10" s="393"/>
      <c r="C10" s="394"/>
      <c r="D10" s="394"/>
      <c r="E10" s="394"/>
      <c r="F10" s="394"/>
      <c r="G10" s="395"/>
      <c r="H10" s="472"/>
      <c r="I10" s="475"/>
      <c r="J10" s="482"/>
      <c r="K10" s="475"/>
      <c r="L10" s="482"/>
      <c r="M10" s="475"/>
      <c r="N10" s="480"/>
      <c r="O10" s="480"/>
      <c r="P10" s="413"/>
    </row>
    <row r="11" spans="1:16" ht="9" customHeight="1" thickBot="1" x14ac:dyDescent="0.25">
      <c r="A11" s="6"/>
      <c r="B11" s="396"/>
      <c r="C11" s="397"/>
      <c r="D11" s="397"/>
      <c r="E11" s="397"/>
      <c r="F11" s="397"/>
      <c r="G11" s="398"/>
      <c r="H11" s="473"/>
      <c r="I11" s="476"/>
      <c r="J11" s="385"/>
      <c r="K11" s="476"/>
      <c r="L11" s="385"/>
      <c r="M11" s="476"/>
      <c r="N11" s="481"/>
      <c r="O11" s="481"/>
      <c r="P11" s="414"/>
    </row>
    <row r="12" spans="1:16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145">
        <v>1192.5795000000003</v>
      </c>
      <c r="I12" s="146">
        <v>1613.4007000000001</v>
      </c>
      <c r="J12" s="147">
        <v>1664</v>
      </c>
      <c r="K12" s="148">
        <v>883</v>
      </c>
      <c r="L12" s="147">
        <v>5</v>
      </c>
      <c r="M12" s="148">
        <v>15</v>
      </c>
      <c r="N12" s="139">
        <v>669244.64300000004</v>
      </c>
      <c r="O12" s="139">
        <v>22029.411</v>
      </c>
      <c r="P12" s="165">
        <v>691274.054</v>
      </c>
    </row>
    <row r="13" spans="1:16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149">
        <v>496.06779999999998</v>
      </c>
      <c r="I13" s="150">
        <v>663.91330000000005</v>
      </c>
      <c r="J13" s="151">
        <v>675</v>
      </c>
      <c r="K13" s="152">
        <v>358</v>
      </c>
      <c r="L13" s="151">
        <v>1</v>
      </c>
      <c r="M13" s="152">
        <v>5</v>
      </c>
      <c r="N13" s="140">
        <v>280013.41200000007</v>
      </c>
      <c r="O13" s="140">
        <v>10544.725999999999</v>
      </c>
      <c r="P13" s="166">
        <v>290558.13800000004</v>
      </c>
    </row>
    <row r="14" spans="1:16" ht="13.5" thickBot="1" x14ac:dyDescent="0.25">
      <c r="A14" s="34"/>
      <c r="B14" s="29"/>
      <c r="C14" s="31"/>
      <c r="D14" s="31" t="s">
        <v>50</v>
      </c>
      <c r="E14" s="31"/>
      <c r="F14" s="32" t="s">
        <v>116</v>
      </c>
      <c r="G14" s="18"/>
      <c r="H14" s="153">
        <v>496.06779999999998</v>
      </c>
      <c r="I14" s="154">
        <v>663.91330000000005</v>
      </c>
      <c r="J14" s="155">
        <v>675</v>
      </c>
      <c r="K14" s="156">
        <v>358</v>
      </c>
      <c r="L14" s="155">
        <v>1</v>
      </c>
      <c r="M14" s="156">
        <v>5</v>
      </c>
      <c r="N14" s="143">
        <v>280013.41200000007</v>
      </c>
      <c r="O14" s="143">
        <v>10544.725999999999</v>
      </c>
      <c r="P14" s="167">
        <v>290558.13800000004</v>
      </c>
    </row>
    <row r="15" spans="1:16" x14ac:dyDescent="0.2">
      <c r="A15" s="34"/>
      <c r="B15" s="43"/>
      <c r="C15" s="21" t="s">
        <v>51</v>
      </c>
      <c r="D15" s="21"/>
      <c r="E15" s="21"/>
      <c r="F15" s="22" t="s">
        <v>52</v>
      </c>
      <c r="G15" s="69"/>
      <c r="H15" s="302">
        <v>0</v>
      </c>
      <c r="I15" s="303">
        <v>0</v>
      </c>
      <c r="J15" s="304">
        <v>0</v>
      </c>
      <c r="K15" s="305">
        <v>0</v>
      </c>
      <c r="L15" s="304">
        <v>0</v>
      </c>
      <c r="M15" s="305">
        <v>0</v>
      </c>
      <c r="N15" s="312">
        <v>0</v>
      </c>
      <c r="O15" s="312">
        <v>0</v>
      </c>
      <c r="P15" s="313">
        <v>0</v>
      </c>
    </row>
    <row r="16" spans="1:16" ht="13.5" thickBot="1" x14ac:dyDescent="0.25">
      <c r="A16" s="34"/>
      <c r="B16" s="43"/>
      <c r="C16" s="31"/>
      <c r="D16" s="31" t="s">
        <v>53</v>
      </c>
      <c r="E16" s="31"/>
      <c r="F16" s="32" t="s">
        <v>117</v>
      </c>
      <c r="G16" s="69"/>
      <c r="H16" s="302">
        <v>0</v>
      </c>
      <c r="I16" s="303">
        <v>0</v>
      </c>
      <c r="J16" s="304">
        <v>0</v>
      </c>
      <c r="K16" s="305">
        <v>0</v>
      </c>
      <c r="L16" s="304">
        <v>0</v>
      </c>
      <c r="M16" s="305">
        <v>0</v>
      </c>
      <c r="N16" s="312">
        <v>0</v>
      </c>
      <c r="O16" s="312">
        <v>0</v>
      </c>
      <c r="P16" s="313">
        <v>0</v>
      </c>
    </row>
    <row r="17" spans="1:16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57">
        <v>122.1541</v>
      </c>
      <c r="I17" s="158">
        <v>177.66849999999999</v>
      </c>
      <c r="J17" s="159">
        <v>184</v>
      </c>
      <c r="K17" s="160">
        <v>89</v>
      </c>
      <c r="L17" s="159">
        <v>0</v>
      </c>
      <c r="M17" s="160">
        <v>1</v>
      </c>
      <c r="N17" s="142">
        <v>68008.679000000004</v>
      </c>
      <c r="O17" s="142">
        <v>1585.6410000000001</v>
      </c>
      <c r="P17" s="168">
        <v>69594.320000000007</v>
      </c>
    </row>
    <row r="18" spans="1:16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53">
        <v>57.401699999999998</v>
      </c>
      <c r="I18" s="154">
        <v>79.736999999999995</v>
      </c>
      <c r="J18" s="155">
        <v>80</v>
      </c>
      <c r="K18" s="156">
        <v>44</v>
      </c>
      <c r="L18" s="155">
        <v>0</v>
      </c>
      <c r="M18" s="156">
        <v>0</v>
      </c>
      <c r="N18" s="143">
        <v>32779.752999999997</v>
      </c>
      <c r="O18" s="143">
        <v>870.91700000000003</v>
      </c>
      <c r="P18" s="167">
        <v>33650.67</v>
      </c>
    </row>
    <row r="19" spans="1:16" ht="13.5" thickBot="1" x14ac:dyDescent="0.25">
      <c r="A19" s="34"/>
      <c r="B19" s="29"/>
      <c r="C19" s="31"/>
      <c r="D19" s="31" t="s">
        <v>57</v>
      </c>
      <c r="E19" s="31"/>
      <c r="F19" s="32" t="s">
        <v>58</v>
      </c>
      <c r="G19" s="18"/>
      <c r="H19" s="153">
        <v>64.752399999999994</v>
      </c>
      <c r="I19" s="154">
        <v>97.9315</v>
      </c>
      <c r="J19" s="155">
        <v>104</v>
      </c>
      <c r="K19" s="156">
        <v>45</v>
      </c>
      <c r="L19" s="155">
        <v>0</v>
      </c>
      <c r="M19" s="156">
        <v>1</v>
      </c>
      <c r="N19" s="143">
        <v>35228.925999999999</v>
      </c>
      <c r="O19" s="143">
        <v>714.72400000000005</v>
      </c>
      <c r="P19" s="167">
        <v>35943.65</v>
      </c>
    </row>
    <row r="20" spans="1:16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57">
        <v>66.161900000000003</v>
      </c>
      <c r="I20" s="158">
        <v>81.550700000000006</v>
      </c>
      <c r="J20" s="159">
        <v>81</v>
      </c>
      <c r="K20" s="160">
        <v>47</v>
      </c>
      <c r="L20" s="159">
        <v>0</v>
      </c>
      <c r="M20" s="160">
        <v>0</v>
      </c>
      <c r="N20" s="142">
        <v>38703.478000000003</v>
      </c>
      <c r="O20" s="142">
        <v>1788.26</v>
      </c>
      <c r="P20" s="168">
        <v>40491.737999999998</v>
      </c>
    </row>
    <row r="21" spans="1:16" x14ac:dyDescent="0.2">
      <c r="A21" s="34"/>
      <c r="B21" s="63"/>
      <c r="C21" s="16"/>
      <c r="D21" s="16" t="s">
        <v>61</v>
      </c>
      <c r="E21" s="16"/>
      <c r="F21" s="17" t="s">
        <v>62</v>
      </c>
      <c r="G21" s="66"/>
      <c r="H21" s="307">
        <v>0</v>
      </c>
      <c r="I21" s="308">
        <v>0</v>
      </c>
      <c r="J21" s="309">
        <v>0</v>
      </c>
      <c r="K21" s="310">
        <v>0</v>
      </c>
      <c r="L21" s="309">
        <v>0</v>
      </c>
      <c r="M21" s="310">
        <v>0</v>
      </c>
      <c r="N21" s="207">
        <v>0</v>
      </c>
      <c r="O21" s="207">
        <v>0</v>
      </c>
      <c r="P21" s="314">
        <v>0</v>
      </c>
    </row>
    <row r="22" spans="1:16" ht="13.5" thickBot="1" x14ac:dyDescent="0.25">
      <c r="A22" s="34"/>
      <c r="B22" s="29"/>
      <c r="C22" s="31"/>
      <c r="D22" s="31" t="s">
        <v>63</v>
      </c>
      <c r="E22" s="31"/>
      <c r="F22" s="32" t="s">
        <v>64</v>
      </c>
      <c r="G22" s="18"/>
      <c r="H22" s="153">
        <v>66.161900000000003</v>
      </c>
      <c r="I22" s="154">
        <v>81.550700000000006</v>
      </c>
      <c r="J22" s="155">
        <v>81</v>
      </c>
      <c r="K22" s="156">
        <v>47</v>
      </c>
      <c r="L22" s="155">
        <v>0</v>
      </c>
      <c r="M22" s="156">
        <v>0</v>
      </c>
      <c r="N22" s="143">
        <v>38703.478000000003</v>
      </c>
      <c r="O22" s="143">
        <v>1788.26</v>
      </c>
      <c r="P22" s="167">
        <v>40491.737999999998</v>
      </c>
    </row>
    <row r="23" spans="1:16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57">
        <v>74.489000000000004</v>
      </c>
      <c r="I23" s="158">
        <v>98.567099999999996</v>
      </c>
      <c r="J23" s="159">
        <v>100</v>
      </c>
      <c r="K23" s="160">
        <v>50</v>
      </c>
      <c r="L23" s="159">
        <v>0</v>
      </c>
      <c r="M23" s="160">
        <v>0</v>
      </c>
      <c r="N23" s="142">
        <v>41143.421999999999</v>
      </c>
      <c r="O23" s="142">
        <v>1184.4010000000001</v>
      </c>
      <c r="P23" s="168">
        <v>42327.822999999997</v>
      </c>
    </row>
    <row r="24" spans="1:16" x14ac:dyDescent="0.2">
      <c r="A24" s="34"/>
      <c r="B24" s="63"/>
      <c r="C24" s="16"/>
      <c r="D24" s="16" t="s">
        <v>67</v>
      </c>
      <c r="E24" s="16"/>
      <c r="F24" s="17" t="s">
        <v>68</v>
      </c>
      <c r="G24" s="66"/>
      <c r="H24" s="307">
        <v>0</v>
      </c>
      <c r="I24" s="308">
        <v>0</v>
      </c>
      <c r="J24" s="309">
        <v>0</v>
      </c>
      <c r="K24" s="310">
        <v>0</v>
      </c>
      <c r="L24" s="309">
        <v>0</v>
      </c>
      <c r="M24" s="310">
        <v>0</v>
      </c>
      <c r="N24" s="207">
        <v>0</v>
      </c>
      <c r="O24" s="207">
        <v>0</v>
      </c>
      <c r="P24" s="314">
        <v>0</v>
      </c>
    </row>
    <row r="25" spans="1:16" x14ac:dyDescent="0.2">
      <c r="A25" s="34"/>
      <c r="B25" s="63"/>
      <c r="C25" s="16"/>
      <c r="D25" s="16" t="s">
        <v>69</v>
      </c>
      <c r="E25" s="16"/>
      <c r="F25" s="17" t="s">
        <v>70</v>
      </c>
      <c r="G25" s="66"/>
      <c r="H25" s="307">
        <v>0</v>
      </c>
      <c r="I25" s="308">
        <v>0</v>
      </c>
      <c r="J25" s="309">
        <v>0</v>
      </c>
      <c r="K25" s="310">
        <v>0</v>
      </c>
      <c r="L25" s="309">
        <v>0</v>
      </c>
      <c r="M25" s="310">
        <v>0</v>
      </c>
      <c r="N25" s="207">
        <v>0</v>
      </c>
      <c r="O25" s="207">
        <v>0</v>
      </c>
      <c r="P25" s="314">
        <v>0</v>
      </c>
    </row>
    <row r="26" spans="1:16" ht="13.5" thickBot="1" x14ac:dyDescent="0.25">
      <c r="A26" s="34"/>
      <c r="B26" s="29"/>
      <c r="C26" s="31"/>
      <c r="D26" s="31" t="s">
        <v>71</v>
      </c>
      <c r="E26" s="31"/>
      <c r="F26" s="32" t="s">
        <v>72</v>
      </c>
      <c r="G26" s="18"/>
      <c r="H26" s="153">
        <v>74.489000000000004</v>
      </c>
      <c r="I26" s="154">
        <v>98.567099999999996</v>
      </c>
      <c r="J26" s="155">
        <v>100</v>
      </c>
      <c r="K26" s="156">
        <v>50</v>
      </c>
      <c r="L26" s="155">
        <v>0</v>
      </c>
      <c r="M26" s="156">
        <v>0</v>
      </c>
      <c r="N26" s="143">
        <v>41143.421999999999</v>
      </c>
      <c r="O26" s="143">
        <v>1184.4010000000001</v>
      </c>
      <c r="P26" s="167">
        <v>42327.822999999997</v>
      </c>
    </row>
    <row r="27" spans="1:16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57">
        <v>167.54489999999998</v>
      </c>
      <c r="I27" s="158">
        <v>212.79939999999999</v>
      </c>
      <c r="J27" s="159">
        <v>216</v>
      </c>
      <c r="K27" s="160">
        <v>123</v>
      </c>
      <c r="L27" s="159">
        <v>1</v>
      </c>
      <c r="M27" s="160">
        <v>2</v>
      </c>
      <c r="N27" s="142">
        <v>96883.167000000001</v>
      </c>
      <c r="O27" s="142">
        <v>2419.471</v>
      </c>
      <c r="P27" s="168">
        <v>99302.638000000006</v>
      </c>
    </row>
    <row r="28" spans="1:16" x14ac:dyDescent="0.2">
      <c r="A28" s="34"/>
      <c r="B28" s="63"/>
      <c r="C28" s="16"/>
      <c r="D28" s="16" t="s">
        <v>108</v>
      </c>
      <c r="E28" s="16"/>
      <c r="F28" s="17" t="s">
        <v>27</v>
      </c>
      <c r="G28" s="66"/>
      <c r="H28" s="307">
        <v>0</v>
      </c>
      <c r="I28" s="308">
        <v>0</v>
      </c>
      <c r="J28" s="309">
        <v>0</v>
      </c>
      <c r="K28" s="310">
        <v>0</v>
      </c>
      <c r="L28" s="309">
        <v>0</v>
      </c>
      <c r="M28" s="310">
        <v>0</v>
      </c>
      <c r="N28" s="207">
        <v>0</v>
      </c>
      <c r="O28" s="207">
        <v>0</v>
      </c>
      <c r="P28" s="314">
        <v>0</v>
      </c>
    </row>
    <row r="29" spans="1:16" ht="13.5" thickBot="1" x14ac:dyDescent="0.25">
      <c r="A29" s="34"/>
      <c r="B29" s="29"/>
      <c r="C29" s="31"/>
      <c r="D29" s="31" t="s">
        <v>107</v>
      </c>
      <c r="E29" s="31"/>
      <c r="F29" s="32" t="s">
        <v>28</v>
      </c>
      <c r="G29" s="18"/>
      <c r="H29" s="153">
        <v>167.54489999999998</v>
      </c>
      <c r="I29" s="154">
        <v>212.79939999999999</v>
      </c>
      <c r="J29" s="155">
        <v>216</v>
      </c>
      <c r="K29" s="156">
        <v>123</v>
      </c>
      <c r="L29" s="155">
        <v>1</v>
      </c>
      <c r="M29" s="156">
        <v>2</v>
      </c>
      <c r="N29" s="143">
        <v>96883.167000000001</v>
      </c>
      <c r="O29" s="143">
        <v>2419.471</v>
      </c>
      <c r="P29" s="167">
        <v>99302.638000000006</v>
      </c>
    </row>
    <row r="30" spans="1:16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57">
        <v>101.67490000000001</v>
      </c>
      <c r="I30" s="158">
        <v>145.95920000000001</v>
      </c>
      <c r="J30" s="159">
        <v>172</v>
      </c>
      <c r="K30" s="160">
        <v>83</v>
      </c>
      <c r="L30" s="159">
        <v>0</v>
      </c>
      <c r="M30" s="160">
        <v>2</v>
      </c>
      <c r="N30" s="142">
        <v>59136.911999999997</v>
      </c>
      <c r="O30" s="142">
        <v>1695.133</v>
      </c>
      <c r="P30" s="168">
        <v>60832.044999999998</v>
      </c>
    </row>
    <row r="31" spans="1:16" x14ac:dyDescent="0.2">
      <c r="A31" s="34"/>
      <c r="B31" s="29"/>
      <c r="C31" s="16"/>
      <c r="D31" s="16" t="s">
        <v>77</v>
      </c>
      <c r="E31" s="16"/>
      <c r="F31" s="17" t="s">
        <v>78</v>
      </c>
      <c r="G31" s="18"/>
      <c r="H31" s="153">
        <v>39.690100000000001</v>
      </c>
      <c r="I31" s="154">
        <v>56</v>
      </c>
      <c r="J31" s="155">
        <v>78</v>
      </c>
      <c r="K31" s="156">
        <v>36</v>
      </c>
      <c r="L31" s="155">
        <v>0</v>
      </c>
      <c r="M31" s="156">
        <v>2</v>
      </c>
      <c r="N31" s="143">
        <v>21372.346000000001</v>
      </c>
      <c r="O31" s="143">
        <v>1654.854</v>
      </c>
      <c r="P31" s="167">
        <v>23027.200000000001</v>
      </c>
    </row>
    <row r="32" spans="1:16" ht="13.5" thickBot="1" x14ac:dyDescent="0.25">
      <c r="A32" s="34"/>
      <c r="B32" s="29"/>
      <c r="C32" s="31"/>
      <c r="D32" s="31" t="s">
        <v>79</v>
      </c>
      <c r="E32" s="31"/>
      <c r="F32" s="32" t="s">
        <v>80</v>
      </c>
      <c r="G32" s="18"/>
      <c r="H32" s="153">
        <v>61.9848</v>
      </c>
      <c r="I32" s="154">
        <v>89.959199999999996</v>
      </c>
      <c r="J32" s="155">
        <v>94</v>
      </c>
      <c r="K32" s="156">
        <v>47</v>
      </c>
      <c r="L32" s="155">
        <v>0</v>
      </c>
      <c r="M32" s="156">
        <v>0</v>
      </c>
      <c r="N32" s="143">
        <v>37764.565999999999</v>
      </c>
      <c r="O32" s="143">
        <v>40.279000000000003</v>
      </c>
      <c r="P32" s="167">
        <v>37804.845000000001</v>
      </c>
    </row>
    <row r="33" spans="1:16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57">
        <v>164.48689999999999</v>
      </c>
      <c r="I33" s="158">
        <v>232.9425</v>
      </c>
      <c r="J33" s="159">
        <v>236</v>
      </c>
      <c r="K33" s="160">
        <v>133</v>
      </c>
      <c r="L33" s="159">
        <v>3</v>
      </c>
      <c r="M33" s="160">
        <v>5</v>
      </c>
      <c r="N33" s="142">
        <v>85355.573000000004</v>
      </c>
      <c r="O33" s="142">
        <v>2811.779</v>
      </c>
      <c r="P33" s="168">
        <v>88167.351999999999</v>
      </c>
    </row>
    <row r="34" spans="1:16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61">
        <v>164.48689999999999</v>
      </c>
      <c r="I34" s="162">
        <v>232.9425</v>
      </c>
      <c r="J34" s="163">
        <v>236</v>
      </c>
      <c r="K34" s="164">
        <v>133</v>
      </c>
      <c r="L34" s="163">
        <v>3</v>
      </c>
      <c r="M34" s="164">
        <v>5</v>
      </c>
      <c r="N34" s="141">
        <v>85355.573000000004</v>
      </c>
      <c r="O34" s="141">
        <v>2811.779</v>
      </c>
      <c r="P34" s="169">
        <v>88167.351999999999</v>
      </c>
    </row>
    <row r="35" spans="1:16" ht="13.5" x14ac:dyDescent="0.25">
      <c r="B35" s="88"/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90" t="s">
        <v>163</v>
      </c>
    </row>
    <row r="36" spans="1:16" ht="12.75" customHeight="1" x14ac:dyDescent="0.2"/>
  </sheetData>
  <mergeCells count="13">
    <mergeCell ref="P7:P11"/>
    <mergeCell ref="H9:H11"/>
    <mergeCell ref="I9:I11"/>
    <mergeCell ref="J9:J11"/>
    <mergeCell ref="K9:K11"/>
    <mergeCell ref="L9:L11"/>
    <mergeCell ref="M9:M11"/>
    <mergeCell ref="H7:I8"/>
    <mergeCell ref="B7:G11"/>
    <mergeCell ref="J7:K8"/>
    <mergeCell ref="L7:M8"/>
    <mergeCell ref="N7:N11"/>
    <mergeCell ref="O7:O11"/>
  </mergeCells>
  <phoneticPr fontId="0" type="noConversion"/>
  <conditionalFormatting sqref="E2:E3">
    <cfRule type="expression" dxfId="57" priority="5" stopIfTrue="1">
      <formula>#REF!=" ?"</formula>
    </cfRule>
  </conditionalFormatting>
  <conditionalFormatting sqref="E6">
    <cfRule type="expression" dxfId="56" priority="12" stopIfTrue="1">
      <formula>#REF!=" "</formula>
    </cfRule>
  </conditionalFormatting>
  <conditionalFormatting sqref="P35">
    <cfRule type="expression" dxfId="55" priority="13" stopIfTrue="1">
      <formula>#REF!=" "</formula>
    </cfRule>
  </conditionalFormatting>
  <conditionalFormatting sqref="B6">
    <cfRule type="expression" dxfId="5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53">
    <pageSetUpPr autoPageBreaks="0"/>
  </sheetPr>
  <dimension ref="A1:Q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7109375" style="2" customWidth="1"/>
    <col min="12" max="13" width="14.140625" style="2" customWidth="1"/>
    <col min="14" max="14" width="8.5703125" style="2" customWidth="1"/>
    <col min="15" max="16" width="9.42578125" style="2" customWidth="1"/>
    <col min="17" max="17" width="10.7109375" style="2" customWidth="1"/>
    <col min="18" max="26" width="5.570312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78" t="s">
        <v>224</v>
      </c>
      <c r="C2" s="78"/>
      <c r="D2" s="78"/>
      <c r="E2" s="78"/>
      <c r="F2" s="79" t="s">
        <v>215</v>
      </c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17" s="3" customFormat="1" ht="15.75" x14ac:dyDescent="0.2">
      <c r="B3" s="92" t="s">
        <v>16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7" s="3" customFormat="1" ht="21" customHeight="1" x14ac:dyDescent="0.25">
      <c r="B4" s="83" t="s">
        <v>84</v>
      </c>
      <c r="C4" s="83"/>
      <c r="D4" s="83"/>
      <c r="E4" s="83"/>
      <c r="F4" s="83"/>
      <c r="G4" s="83"/>
      <c r="H4" s="83" t="s">
        <v>164</v>
      </c>
      <c r="I4" s="83"/>
      <c r="J4" s="83"/>
      <c r="K4" s="83" t="s">
        <v>85</v>
      </c>
      <c r="L4" s="83"/>
      <c r="M4" s="83"/>
      <c r="N4" s="83" t="s">
        <v>86</v>
      </c>
      <c r="O4" s="83"/>
      <c r="P4" s="83"/>
      <c r="Q4" s="83"/>
    </row>
    <row r="5" spans="1:17" s="3" customFormat="1" ht="21" customHeight="1" x14ac:dyDescent="0.2">
      <c r="B5" s="84" t="s">
        <v>115</v>
      </c>
      <c r="C5" s="84"/>
      <c r="D5" s="84"/>
      <c r="E5" s="84"/>
      <c r="F5" s="84"/>
      <c r="G5" s="84"/>
      <c r="H5" s="84" t="s">
        <v>88</v>
      </c>
      <c r="I5" s="84"/>
      <c r="J5" s="84"/>
      <c r="K5" s="84" t="s">
        <v>156</v>
      </c>
      <c r="L5" s="84"/>
      <c r="M5" s="84"/>
      <c r="N5" s="84" t="s">
        <v>29</v>
      </c>
      <c r="O5" s="84"/>
      <c r="P5" s="84"/>
      <c r="Q5" s="84"/>
    </row>
    <row r="6" spans="1:17" s="4" customFormat="1" ht="21" customHeight="1" thickBot="1" x14ac:dyDescent="0.3">
      <c r="B6" s="371" t="s">
        <v>248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</row>
    <row r="7" spans="1:17" x14ac:dyDescent="0.2">
      <c r="A7" s="6"/>
      <c r="B7" s="390" t="s">
        <v>82</v>
      </c>
      <c r="C7" s="391"/>
      <c r="D7" s="391"/>
      <c r="E7" s="391"/>
      <c r="F7" s="391"/>
      <c r="G7" s="392"/>
      <c r="H7" s="399" t="s">
        <v>104</v>
      </c>
      <c r="I7" s="400"/>
      <c r="J7" s="400"/>
      <c r="K7" s="401"/>
      <c r="L7" s="390" t="s">
        <v>143</v>
      </c>
      <c r="M7" s="401"/>
      <c r="N7" s="390" t="s">
        <v>39</v>
      </c>
      <c r="O7" s="400"/>
      <c r="P7" s="400"/>
      <c r="Q7" s="401"/>
    </row>
    <row r="8" spans="1:17" x14ac:dyDescent="0.2">
      <c r="A8" s="6"/>
      <c r="B8" s="393"/>
      <c r="C8" s="394"/>
      <c r="D8" s="394"/>
      <c r="E8" s="394"/>
      <c r="F8" s="394"/>
      <c r="G8" s="395"/>
      <c r="H8" s="402"/>
      <c r="I8" s="403"/>
      <c r="J8" s="403"/>
      <c r="K8" s="404"/>
      <c r="L8" s="405"/>
      <c r="M8" s="404"/>
      <c r="N8" s="405"/>
      <c r="O8" s="403"/>
      <c r="P8" s="403"/>
      <c r="Q8" s="404"/>
    </row>
    <row r="9" spans="1:17" ht="13.5" customHeight="1" x14ac:dyDescent="0.2">
      <c r="A9" s="6"/>
      <c r="B9" s="393"/>
      <c r="C9" s="394"/>
      <c r="D9" s="394"/>
      <c r="E9" s="394"/>
      <c r="F9" s="394"/>
      <c r="G9" s="395"/>
      <c r="H9" s="48" t="s">
        <v>93</v>
      </c>
      <c r="I9" s="49"/>
      <c r="J9" s="50"/>
      <c r="K9" s="412" t="s">
        <v>15</v>
      </c>
      <c r="L9" s="409" t="s">
        <v>122</v>
      </c>
      <c r="M9" s="412" t="s">
        <v>15</v>
      </c>
      <c r="N9" s="51" t="s">
        <v>93</v>
      </c>
      <c r="O9" s="49"/>
      <c r="P9" s="50"/>
      <c r="Q9" s="412" t="s">
        <v>15</v>
      </c>
    </row>
    <row r="10" spans="1:17" x14ac:dyDescent="0.2">
      <c r="A10" s="6"/>
      <c r="B10" s="393"/>
      <c r="C10" s="394"/>
      <c r="D10" s="394"/>
      <c r="E10" s="394"/>
      <c r="F10" s="394"/>
      <c r="G10" s="395"/>
      <c r="H10" s="406" t="s">
        <v>83</v>
      </c>
      <c r="I10" s="45" t="s">
        <v>90</v>
      </c>
      <c r="J10" s="52"/>
      <c r="K10" s="413"/>
      <c r="L10" s="410"/>
      <c r="M10" s="413"/>
      <c r="N10" s="409" t="s">
        <v>83</v>
      </c>
      <c r="O10" s="45" t="s">
        <v>90</v>
      </c>
      <c r="P10" s="52"/>
      <c r="Q10" s="413"/>
    </row>
    <row r="11" spans="1:17" ht="15.95" customHeight="1" thickBot="1" x14ac:dyDescent="0.25">
      <c r="A11" s="6"/>
      <c r="B11" s="396"/>
      <c r="C11" s="397"/>
      <c r="D11" s="397"/>
      <c r="E11" s="397"/>
      <c r="F11" s="397"/>
      <c r="G11" s="398"/>
      <c r="H11" s="408"/>
      <c r="I11" s="53" t="s">
        <v>91</v>
      </c>
      <c r="J11" s="54" t="s">
        <v>92</v>
      </c>
      <c r="K11" s="414"/>
      <c r="L11" s="411"/>
      <c r="M11" s="414"/>
      <c r="N11" s="411"/>
      <c r="O11" s="53" t="s">
        <v>91</v>
      </c>
      <c r="P11" s="54" t="s">
        <v>92</v>
      </c>
      <c r="Q11" s="414"/>
    </row>
    <row r="12" spans="1:17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4">
        <v>995.86169999999981</v>
      </c>
      <c r="I12" s="95">
        <v>990.68589999999995</v>
      </c>
      <c r="J12" s="146">
        <v>0</v>
      </c>
      <c r="K12" s="165">
        <v>196.71779999999995</v>
      </c>
      <c r="L12" s="119">
        <v>592448.93500000006</v>
      </c>
      <c r="M12" s="165">
        <v>76795.707999999984</v>
      </c>
      <c r="N12" s="97">
        <v>49575.904549129009</v>
      </c>
      <c r="O12" s="170">
        <v>49645.627589935415</v>
      </c>
      <c r="P12" s="171" t="s">
        <v>282</v>
      </c>
      <c r="Q12" s="98">
        <v>32532.095892356127</v>
      </c>
    </row>
    <row r="13" spans="1:17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99">
        <v>401.58379999999994</v>
      </c>
      <c r="I13" s="100">
        <v>399.04139999999995</v>
      </c>
      <c r="J13" s="150">
        <v>0</v>
      </c>
      <c r="K13" s="166">
        <v>94.483999999999995</v>
      </c>
      <c r="L13" s="121">
        <v>241755.158</v>
      </c>
      <c r="M13" s="166">
        <v>38258.254000000001</v>
      </c>
      <c r="N13" s="102">
        <v>50167.021594662605</v>
      </c>
      <c r="O13" s="172">
        <v>50238.284590688265</v>
      </c>
      <c r="P13" s="173" t="s">
        <v>282</v>
      </c>
      <c r="Q13" s="103">
        <v>33743.150515783978</v>
      </c>
    </row>
    <row r="14" spans="1:17" ht="13.5" thickBot="1" x14ac:dyDescent="0.25">
      <c r="A14" s="34"/>
      <c r="B14" s="29"/>
      <c r="C14" s="31"/>
      <c r="D14" s="31" t="s">
        <v>50</v>
      </c>
      <c r="E14" s="31"/>
      <c r="F14" s="32" t="s">
        <v>116</v>
      </c>
      <c r="G14" s="18"/>
      <c r="H14" s="114">
        <v>401.58379999999994</v>
      </c>
      <c r="I14" s="115">
        <v>399.04139999999995</v>
      </c>
      <c r="J14" s="154">
        <v>0</v>
      </c>
      <c r="K14" s="167">
        <v>94.483999999999995</v>
      </c>
      <c r="L14" s="127">
        <v>241755.158</v>
      </c>
      <c r="M14" s="167">
        <v>38258.254000000001</v>
      </c>
      <c r="N14" s="117">
        <v>50167.021594662605</v>
      </c>
      <c r="O14" s="174">
        <v>50238.284590688265</v>
      </c>
      <c r="P14" s="175" t="s">
        <v>282</v>
      </c>
      <c r="Q14" s="118">
        <v>33743.150515783978</v>
      </c>
    </row>
    <row r="15" spans="1:17" x14ac:dyDescent="0.2">
      <c r="A15" s="34"/>
      <c r="B15" s="43"/>
      <c r="C15" s="21" t="s">
        <v>51</v>
      </c>
      <c r="D15" s="21"/>
      <c r="E15" s="21"/>
      <c r="F15" s="22" t="s">
        <v>52</v>
      </c>
      <c r="G15" s="69"/>
      <c r="H15" s="315">
        <v>0</v>
      </c>
      <c r="I15" s="316">
        <v>0</v>
      </c>
      <c r="J15" s="303">
        <v>0</v>
      </c>
      <c r="K15" s="313">
        <v>0</v>
      </c>
      <c r="L15" s="324">
        <v>0</v>
      </c>
      <c r="M15" s="313">
        <v>0</v>
      </c>
      <c r="N15" s="317" t="s">
        <v>282</v>
      </c>
      <c r="O15" s="318" t="s">
        <v>282</v>
      </c>
      <c r="P15" s="319" t="s">
        <v>282</v>
      </c>
      <c r="Q15" s="320" t="s">
        <v>282</v>
      </c>
    </row>
    <row r="16" spans="1:17" ht="13.5" thickBot="1" x14ac:dyDescent="0.25">
      <c r="A16" s="34"/>
      <c r="B16" s="43"/>
      <c r="C16" s="31"/>
      <c r="D16" s="31" t="s">
        <v>53</v>
      </c>
      <c r="E16" s="31"/>
      <c r="F16" s="32" t="s">
        <v>117</v>
      </c>
      <c r="G16" s="69"/>
      <c r="H16" s="315">
        <v>0</v>
      </c>
      <c r="I16" s="316">
        <v>0</v>
      </c>
      <c r="J16" s="303">
        <v>0</v>
      </c>
      <c r="K16" s="313">
        <v>0</v>
      </c>
      <c r="L16" s="324">
        <v>0</v>
      </c>
      <c r="M16" s="313">
        <v>0</v>
      </c>
      <c r="N16" s="317" t="s">
        <v>282</v>
      </c>
      <c r="O16" s="318" t="s">
        <v>282</v>
      </c>
      <c r="P16" s="319" t="s">
        <v>282</v>
      </c>
      <c r="Q16" s="320" t="s">
        <v>282</v>
      </c>
    </row>
    <row r="17" spans="1:17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09">
        <v>98.779499999999999</v>
      </c>
      <c r="I17" s="110">
        <v>98.779499999999999</v>
      </c>
      <c r="J17" s="158">
        <v>0</v>
      </c>
      <c r="K17" s="168">
        <v>23.374600000000001</v>
      </c>
      <c r="L17" s="125">
        <v>59961.316000000006</v>
      </c>
      <c r="M17" s="168">
        <v>8047.3629999999994</v>
      </c>
      <c r="N17" s="112">
        <v>50585.155151963052</v>
      </c>
      <c r="O17" s="176">
        <v>50585.155151963052</v>
      </c>
      <c r="P17" s="177" t="s">
        <v>282</v>
      </c>
      <c r="Q17" s="113">
        <v>28689.842107815031</v>
      </c>
    </row>
    <row r="18" spans="1:17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4">
        <v>47.255099999999999</v>
      </c>
      <c r="I18" s="115">
        <v>47.255099999999999</v>
      </c>
      <c r="J18" s="154">
        <v>0</v>
      </c>
      <c r="K18" s="167">
        <v>10.146599999999999</v>
      </c>
      <c r="L18" s="127">
        <v>29026.095000000001</v>
      </c>
      <c r="M18" s="167">
        <v>3753.6579999999999</v>
      </c>
      <c r="N18" s="117">
        <v>51186.882474061007</v>
      </c>
      <c r="O18" s="174">
        <v>51186.882474061007</v>
      </c>
      <c r="P18" s="175" t="s">
        <v>282</v>
      </c>
      <c r="Q18" s="118">
        <v>30828.536981189103</v>
      </c>
    </row>
    <row r="19" spans="1:17" ht="13.5" thickBot="1" x14ac:dyDescent="0.25">
      <c r="A19" s="34"/>
      <c r="B19" s="29"/>
      <c r="C19" s="31"/>
      <c r="D19" s="31" t="s">
        <v>57</v>
      </c>
      <c r="E19" s="31"/>
      <c r="F19" s="32" t="s">
        <v>58</v>
      </c>
      <c r="G19" s="18"/>
      <c r="H19" s="114">
        <v>51.5244</v>
      </c>
      <c r="I19" s="115">
        <v>51.5244</v>
      </c>
      <c r="J19" s="154">
        <v>0</v>
      </c>
      <c r="K19" s="167">
        <v>13.228</v>
      </c>
      <c r="L19" s="127">
        <v>30935.221000000001</v>
      </c>
      <c r="M19" s="167">
        <v>4293.7049999999999</v>
      </c>
      <c r="N19" s="117">
        <v>50033.286818154767</v>
      </c>
      <c r="O19" s="174">
        <v>50033.286818154767</v>
      </c>
      <c r="P19" s="175" t="s">
        <v>282</v>
      </c>
      <c r="Q19" s="118">
        <v>27049.346084064106</v>
      </c>
    </row>
    <row r="20" spans="1:17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09">
        <v>55.676900000000003</v>
      </c>
      <c r="I20" s="110">
        <v>55.676900000000003</v>
      </c>
      <c r="J20" s="158">
        <v>0</v>
      </c>
      <c r="K20" s="168">
        <v>10.484999999999999</v>
      </c>
      <c r="L20" s="125">
        <v>34562.313000000002</v>
      </c>
      <c r="M20" s="168">
        <v>4141.165</v>
      </c>
      <c r="N20" s="112">
        <v>51730.479786051299</v>
      </c>
      <c r="O20" s="176">
        <v>51730.479786051299</v>
      </c>
      <c r="P20" s="177" t="s">
        <v>282</v>
      </c>
      <c r="Q20" s="113">
        <v>32913.40804323637</v>
      </c>
    </row>
    <row r="21" spans="1:17" x14ac:dyDescent="0.2">
      <c r="A21" s="34"/>
      <c r="B21" s="63"/>
      <c r="C21" s="16"/>
      <c r="D21" s="16" t="s">
        <v>61</v>
      </c>
      <c r="E21" s="16"/>
      <c r="F21" s="17" t="s">
        <v>62</v>
      </c>
      <c r="G21" s="66"/>
      <c r="H21" s="202">
        <v>0</v>
      </c>
      <c r="I21" s="321">
        <v>0</v>
      </c>
      <c r="J21" s="308">
        <v>0</v>
      </c>
      <c r="K21" s="314">
        <v>0</v>
      </c>
      <c r="L21" s="325">
        <v>0</v>
      </c>
      <c r="M21" s="314">
        <v>0</v>
      </c>
      <c r="N21" s="322" t="s">
        <v>282</v>
      </c>
      <c r="O21" s="204" t="s">
        <v>282</v>
      </c>
      <c r="P21" s="323" t="s">
        <v>282</v>
      </c>
      <c r="Q21" s="208" t="s">
        <v>282</v>
      </c>
    </row>
    <row r="22" spans="1:17" ht="13.5" thickBot="1" x14ac:dyDescent="0.25">
      <c r="A22" s="34"/>
      <c r="B22" s="29"/>
      <c r="C22" s="31"/>
      <c r="D22" s="31" t="s">
        <v>63</v>
      </c>
      <c r="E22" s="31"/>
      <c r="F22" s="32" t="s">
        <v>64</v>
      </c>
      <c r="G22" s="18"/>
      <c r="H22" s="114">
        <v>55.676900000000003</v>
      </c>
      <c r="I22" s="115">
        <v>55.676900000000003</v>
      </c>
      <c r="J22" s="154">
        <v>0</v>
      </c>
      <c r="K22" s="167">
        <v>10.484999999999999</v>
      </c>
      <c r="L22" s="127">
        <v>34562.313000000002</v>
      </c>
      <c r="M22" s="167">
        <v>4141.165</v>
      </c>
      <c r="N22" s="117">
        <v>51730.479786051299</v>
      </c>
      <c r="O22" s="174">
        <v>51730.479786051299</v>
      </c>
      <c r="P22" s="175" t="s">
        <v>282</v>
      </c>
      <c r="Q22" s="118">
        <v>32913.40804323637</v>
      </c>
    </row>
    <row r="23" spans="1:17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09">
        <v>63.522399999999998</v>
      </c>
      <c r="I23" s="110">
        <v>63.522399999999998</v>
      </c>
      <c r="J23" s="158">
        <v>0</v>
      </c>
      <c r="K23" s="168">
        <v>10.9666</v>
      </c>
      <c r="L23" s="125">
        <v>36542.949000000001</v>
      </c>
      <c r="M23" s="168">
        <v>4600.473</v>
      </c>
      <c r="N23" s="112">
        <v>47939.714966688916</v>
      </c>
      <c r="O23" s="176">
        <v>47939.714966688916</v>
      </c>
      <c r="P23" s="177" t="s">
        <v>282</v>
      </c>
      <c r="Q23" s="113">
        <v>34958.21403169624</v>
      </c>
    </row>
    <row r="24" spans="1:17" x14ac:dyDescent="0.2">
      <c r="A24" s="34"/>
      <c r="B24" s="63"/>
      <c r="C24" s="16"/>
      <c r="D24" s="16" t="s">
        <v>67</v>
      </c>
      <c r="E24" s="16"/>
      <c r="F24" s="17" t="s">
        <v>68</v>
      </c>
      <c r="G24" s="66"/>
      <c r="H24" s="202">
        <v>0</v>
      </c>
      <c r="I24" s="321">
        <v>0</v>
      </c>
      <c r="J24" s="308">
        <v>0</v>
      </c>
      <c r="K24" s="314">
        <v>0</v>
      </c>
      <c r="L24" s="325">
        <v>0</v>
      </c>
      <c r="M24" s="314">
        <v>0</v>
      </c>
      <c r="N24" s="322" t="s">
        <v>282</v>
      </c>
      <c r="O24" s="204" t="s">
        <v>282</v>
      </c>
      <c r="P24" s="323" t="s">
        <v>282</v>
      </c>
      <c r="Q24" s="208" t="s">
        <v>282</v>
      </c>
    </row>
    <row r="25" spans="1:17" x14ac:dyDescent="0.2">
      <c r="A25" s="34"/>
      <c r="B25" s="63"/>
      <c r="C25" s="16"/>
      <c r="D25" s="16" t="s">
        <v>69</v>
      </c>
      <c r="E25" s="16"/>
      <c r="F25" s="17" t="s">
        <v>70</v>
      </c>
      <c r="G25" s="66"/>
      <c r="H25" s="202">
        <v>0</v>
      </c>
      <c r="I25" s="321">
        <v>0</v>
      </c>
      <c r="J25" s="308">
        <v>0</v>
      </c>
      <c r="K25" s="314">
        <v>0</v>
      </c>
      <c r="L25" s="325">
        <v>0</v>
      </c>
      <c r="M25" s="314">
        <v>0</v>
      </c>
      <c r="N25" s="322" t="s">
        <v>282</v>
      </c>
      <c r="O25" s="204" t="s">
        <v>282</v>
      </c>
      <c r="P25" s="323" t="s">
        <v>282</v>
      </c>
      <c r="Q25" s="208" t="s">
        <v>282</v>
      </c>
    </row>
    <row r="26" spans="1:17" ht="13.5" thickBot="1" x14ac:dyDescent="0.25">
      <c r="A26" s="34"/>
      <c r="B26" s="29"/>
      <c r="C26" s="31"/>
      <c r="D26" s="31" t="s">
        <v>71</v>
      </c>
      <c r="E26" s="31"/>
      <c r="F26" s="32" t="s">
        <v>72</v>
      </c>
      <c r="G26" s="18"/>
      <c r="H26" s="114">
        <v>63.522399999999998</v>
      </c>
      <c r="I26" s="115">
        <v>63.522399999999998</v>
      </c>
      <c r="J26" s="154">
        <v>0</v>
      </c>
      <c r="K26" s="167">
        <v>10.9666</v>
      </c>
      <c r="L26" s="127">
        <v>36542.949000000001</v>
      </c>
      <c r="M26" s="167">
        <v>4600.473</v>
      </c>
      <c r="N26" s="117">
        <v>47939.714966688916</v>
      </c>
      <c r="O26" s="174">
        <v>47939.714966688916</v>
      </c>
      <c r="P26" s="175" t="s">
        <v>282</v>
      </c>
      <c r="Q26" s="118">
        <v>34958.21403169624</v>
      </c>
    </row>
    <row r="27" spans="1:17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09">
        <v>146.7516</v>
      </c>
      <c r="I27" s="110">
        <v>146.66120000000001</v>
      </c>
      <c r="J27" s="158">
        <v>0</v>
      </c>
      <c r="K27" s="168">
        <v>20.793299999999999</v>
      </c>
      <c r="L27" s="125">
        <v>88280.925000000003</v>
      </c>
      <c r="M27" s="168">
        <v>8602.2420000000002</v>
      </c>
      <c r="N27" s="112">
        <v>50130.586310472943</v>
      </c>
      <c r="O27" s="176">
        <v>50146.51966573298</v>
      </c>
      <c r="P27" s="177" t="s">
        <v>282</v>
      </c>
      <c r="Q27" s="113">
        <v>34475.215574247479</v>
      </c>
    </row>
    <row r="28" spans="1:17" x14ac:dyDescent="0.2">
      <c r="A28" s="34"/>
      <c r="B28" s="63"/>
      <c r="C28" s="16"/>
      <c r="D28" s="16" t="s">
        <v>108</v>
      </c>
      <c r="E28" s="16"/>
      <c r="F28" s="17" t="s">
        <v>27</v>
      </c>
      <c r="G28" s="66"/>
      <c r="H28" s="202">
        <v>0</v>
      </c>
      <c r="I28" s="321">
        <v>0</v>
      </c>
      <c r="J28" s="308">
        <v>0</v>
      </c>
      <c r="K28" s="314">
        <v>0</v>
      </c>
      <c r="L28" s="325">
        <v>0</v>
      </c>
      <c r="M28" s="314">
        <v>0</v>
      </c>
      <c r="N28" s="322" t="s">
        <v>282</v>
      </c>
      <c r="O28" s="204" t="s">
        <v>282</v>
      </c>
      <c r="P28" s="323" t="s">
        <v>282</v>
      </c>
      <c r="Q28" s="208" t="s">
        <v>282</v>
      </c>
    </row>
    <row r="29" spans="1:17" ht="13.5" thickBot="1" x14ac:dyDescent="0.25">
      <c r="A29" s="34"/>
      <c r="B29" s="29"/>
      <c r="C29" s="31"/>
      <c r="D29" s="31" t="s">
        <v>107</v>
      </c>
      <c r="E29" s="31"/>
      <c r="F29" s="32" t="s">
        <v>28</v>
      </c>
      <c r="G29" s="18"/>
      <c r="H29" s="114">
        <v>146.7516</v>
      </c>
      <c r="I29" s="115">
        <v>146.66120000000001</v>
      </c>
      <c r="J29" s="154">
        <v>0</v>
      </c>
      <c r="K29" s="167">
        <v>20.793299999999999</v>
      </c>
      <c r="L29" s="127">
        <v>88280.925000000003</v>
      </c>
      <c r="M29" s="167">
        <v>8602.2420000000002</v>
      </c>
      <c r="N29" s="117">
        <v>50130.586310472943</v>
      </c>
      <c r="O29" s="174">
        <v>50146.51966573298</v>
      </c>
      <c r="P29" s="175" t="s">
        <v>282</v>
      </c>
      <c r="Q29" s="118">
        <v>34475.215574247479</v>
      </c>
    </row>
    <row r="30" spans="1:17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09">
        <v>91.1571</v>
      </c>
      <c r="I30" s="110">
        <v>90.239100000000008</v>
      </c>
      <c r="J30" s="158">
        <v>0</v>
      </c>
      <c r="K30" s="168">
        <v>10.517799999999999</v>
      </c>
      <c r="L30" s="125">
        <v>55489.964999999997</v>
      </c>
      <c r="M30" s="168">
        <v>3646.9470000000001</v>
      </c>
      <c r="N30" s="112">
        <v>50727.411797874222</v>
      </c>
      <c r="O30" s="176">
        <v>50834.87276210275</v>
      </c>
      <c r="P30" s="177" t="s">
        <v>282</v>
      </c>
      <c r="Q30" s="113">
        <v>28895.03983722832</v>
      </c>
    </row>
    <row r="31" spans="1:17" x14ac:dyDescent="0.2">
      <c r="A31" s="34"/>
      <c r="B31" s="29"/>
      <c r="C31" s="16"/>
      <c r="D31" s="16" t="s">
        <v>77</v>
      </c>
      <c r="E31" s="16"/>
      <c r="F31" s="17" t="s">
        <v>78</v>
      </c>
      <c r="G31" s="18"/>
      <c r="H31" s="114">
        <v>35.988599999999998</v>
      </c>
      <c r="I31" s="115">
        <v>35.487200000000001</v>
      </c>
      <c r="J31" s="154">
        <v>0</v>
      </c>
      <c r="K31" s="167">
        <v>3.7014999999999998</v>
      </c>
      <c r="L31" s="127">
        <v>20603.079000000002</v>
      </c>
      <c r="M31" s="167">
        <v>769.26700000000005</v>
      </c>
      <c r="N31" s="117">
        <v>47707.419849619044</v>
      </c>
      <c r="O31" s="174">
        <v>47933.797256475576</v>
      </c>
      <c r="P31" s="175" t="s">
        <v>282</v>
      </c>
      <c r="Q31" s="118">
        <v>17318.812193254988</v>
      </c>
    </row>
    <row r="32" spans="1:17" ht="13.5" thickBot="1" x14ac:dyDescent="0.25">
      <c r="A32" s="34"/>
      <c r="B32" s="29"/>
      <c r="C32" s="31"/>
      <c r="D32" s="31" t="s">
        <v>79</v>
      </c>
      <c r="E32" s="31"/>
      <c r="F32" s="32" t="s">
        <v>80</v>
      </c>
      <c r="G32" s="18"/>
      <c r="H32" s="114">
        <v>55.168500000000002</v>
      </c>
      <c r="I32" s="115">
        <v>54.751899999999999</v>
      </c>
      <c r="J32" s="154">
        <v>0</v>
      </c>
      <c r="K32" s="167">
        <v>6.8163</v>
      </c>
      <c r="L32" s="127">
        <v>34886.885999999999</v>
      </c>
      <c r="M32" s="167">
        <v>2877.68</v>
      </c>
      <c r="N32" s="117">
        <v>52697.472289440535</v>
      </c>
      <c r="O32" s="174">
        <v>52715.191923324426</v>
      </c>
      <c r="P32" s="175" t="s">
        <v>282</v>
      </c>
      <c r="Q32" s="118">
        <v>35181.354498285968</v>
      </c>
    </row>
    <row r="33" spans="1:17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09">
        <v>138.3904</v>
      </c>
      <c r="I33" s="110">
        <v>136.7654</v>
      </c>
      <c r="J33" s="158">
        <v>0</v>
      </c>
      <c r="K33" s="168">
        <v>26.096499999999999</v>
      </c>
      <c r="L33" s="125">
        <v>75856.308999999994</v>
      </c>
      <c r="M33" s="168">
        <v>9499.2639999999992</v>
      </c>
      <c r="N33" s="112">
        <v>45677.728248009495</v>
      </c>
      <c r="O33" s="176">
        <v>45859.633235696558</v>
      </c>
      <c r="P33" s="177" t="s">
        <v>282</v>
      </c>
      <c r="Q33" s="113">
        <v>30333.774005454117</v>
      </c>
    </row>
    <row r="34" spans="1:17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4">
        <v>138.3904</v>
      </c>
      <c r="I34" s="105">
        <v>136.7654</v>
      </c>
      <c r="J34" s="162">
        <v>0</v>
      </c>
      <c r="K34" s="169">
        <v>26.096499999999999</v>
      </c>
      <c r="L34" s="123">
        <v>75856.308999999994</v>
      </c>
      <c r="M34" s="169">
        <v>9499.2639999999992</v>
      </c>
      <c r="N34" s="107">
        <v>45677.728248009495</v>
      </c>
      <c r="O34" s="178">
        <v>45859.633235696558</v>
      </c>
      <c r="P34" s="179" t="s">
        <v>282</v>
      </c>
      <c r="Q34" s="108">
        <v>30333.774005454117</v>
      </c>
    </row>
    <row r="35" spans="1:17" ht="13.5" x14ac:dyDescent="0.25">
      <c r="B35" s="88"/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90" t="s">
        <v>163</v>
      </c>
    </row>
    <row r="36" spans="1:17" ht="12.75" customHeight="1" x14ac:dyDescent="0.2"/>
  </sheetData>
  <mergeCells count="10">
    <mergeCell ref="Q9:Q11"/>
    <mergeCell ref="H10:H11"/>
    <mergeCell ref="N10:N11"/>
    <mergeCell ref="L7:M8"/>
    <mergeCell ref="B7:G11"/>
    <mergeCell ref="H7:K8"/>
    <mergeCell ref="N7:Q8"/>
    <mergeCell ref="K9:K11"/>
    <mergeCell ref="L9:L11"/>
    <mergeCell ref="M9:M11"/>
  </mergeCells>
  <phoneticPr fontId="0" type="noConversion"/>
  <conditionalFormatting sqref="E2">
    <cfRule type="expression" dxfId="53" priority="4" stopIfTrue="1">
      <formula>#REF!=" ?"</formula>
    </cfRule>
  </conditionalFormatting>
  <conditionalFormatting sqref="E6">
    <cfRule type="expression" dxfId="52" priority="14" stopIfTrue="1">
      <formula>#REF!=" "</formula>
    </cfRule>
  </conditionalFormatting>
  <conditionalFormatting sqref="Q35">
    <cfRule type="expression" dxfId="51" priority="15" stopIfTrue="1">
      <formula>#REF!=" "</formula>
    </cfRule>
  </conditionalFormatting>
  <conditionalFormatting sqref="B6">
    <cfRule type="expression" dxfId="5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4">
    <pageSetUpPr autoPageBreaks="0"/>
  </sheetPr>
  <dimension ref="A1:Z59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22" width="10.7109375" style="2" customWidth="1"/>
    <col min="23" max="26" width="10" style="180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8" t="s">
        <v>223</v>
      </c>
      <c r="C2" s="78"/>
      <c r="D2" s="78"/>
      <c r="E2" s="78"/>
      <c r="F2" s="79" t="s">
        <v>215</v>
      </c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186"/>
      <c r="X2" s="186"/>
      <c r="Y2" s="186"/>
      <c r="Z2" s="186"/>
    </row>
    <row r="3" spans="1:26" s="3" customFormat="1" ht="15.75" x14ac:dyDescent="0.2">
      <c r="B3" s="92" t="s">
        <v>6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187"/>
      <c r="X3" s="187"/>
      <c r="Y3" s="187"/>
      <c r="Z3" s="187"/>
    </row>
    <row r="4" spans="1:26" s="3" customFormat="1" ht="21" customHeight="1" x14ac:dyDescent="0.25">
      <c r="B4" s="83" t="s">
        <v>84</v>
      </c>
      <c r="C4" s="83"/>
      <c r="D4" s="83"/>
      <c r="E4" s="83"/>
      <c r="F4" s="83"/>
      <c r="G4" s="83"/>
      <c r="H4" s="83"/>
      <c r="I4" s="83"/>
      <c r="J4" s="83" t="s">
        <v>164</v>
      </c>
      <c r="K4" s="83"/>
      <c r="L4" s="83"/>
      <c r="M4" s="83"/>
      <c r="N4" s="83"/>
      <c r="O4" s="83"/>
      <c r="P4" s="83"/>
      <c r="Q4" s="83" t="s">
        <v>85</v>
      </c>
      <c r="R4" s="83"/>
      <c r="S4" s="83"/>
      <c r="T4" s="83" t="s">
        <v>86</v>
      </c>
      <c r="U4" s="83"/>
      <c r="V4" s="83"/>
      <c r="W4" s="188"/>
      <c r="X4" s="188"/>
      <c r="Y4" s="188"/>
      <c r="Z4" s="188"/>
    </row>
    <row r="5" spans="1:26" s="3" customFormat="1" ht="15.75" x14ac:dyDescent="0.2">
      <c r="B5" s="84" t="s">
        <v>26</v>
      </c>
      <c r="C5" s="84"/>
      <c r="D5" s="84"/>
      <c r="E5" s="84"/>
      <c r="F5" s="84"/>
      <c r="G5" s="84"/>
      <c r="H5" s="84"/>
      <c r="I5" s="84"/>
      <c r="J5" s="84" t="s">
        <v>152</v>
      </c>
      <c r="K5" s="84"/>
      <c r="L5" s="84"/>
      <c r="M5" s="84"/>
      <c r="N5" s="84"/>
      <c r="O5" s="84"/>
      <c r="P5" s="84"/>
      <c r="Q5" s="84" t="s">
        <v>114</v>
      </c>
      <c r="R5" s="84"/>
      <c r="S5" s="84"/>
      <c r="T5" s="84" t="s">
        <v>31</v>
      </c>
      <c r="U5" s="84"/>
      <c r="V5" s="84"/>
      <c r="W5" s="189"/>
      <c r="X5" s="189"/>
      <c r="Y5" s="189"/>
      <c r="Z5" s="189"/>
    </row>
    <row r="6" spans="1:26" s="4" customFormat="1" ht="16.5" thickBot="1" x14ac:dyDescent="0.3">
      <c r="B6" s="371" t="s">
        <v>248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7"/>
      <c r="W6" s="181"/>
      <c r="X6" s="181"/>
      <c r="Y6" s="181"/>
      <c r="Z6" s="181"/>
    </row>
    <row r="7" spans="1:26" ht="8.1" customHeight="1" x14ac:dyDescent="0.2">
      <c r="A7" s="6"/>
      <c r="B7" s="390" t="s">
        <v>82</v>
      </c>
      <c r="C7" s="391"/>
      <c r="D7" s="391"/>
      <c r="E7" s="391"/>
      <c r="F7" s="391"/>
      <c r="G7" s="392"/>
      <c r="H7" s="441" t="s">
        <v>20</v>
      </c>
      <c r="I7" s="415" t="s">
        <v>19</v>
      </c>
      <c r="J7" s="444" t="s">
        <v>105</v>
      </c>
      <c r="K7" s="484"/>
      <c r="L7" s="484"/>
      <c r="M7" s="484"/>
      <c r="N7" s="484"/>
      <c r="O7" s="484"/>
      <c r="P7" s="484"/>
      <c r="Q7" s="484"/>
      <c r="R7" s="484"/>
      <c r="S7" s="484"/>
      <c r="T7" s="484"/>
      <c r="U7" s="415" t="s">
        <v>17</v>
      </c>
      <c r="V7" s="418" t="s">
        <v>18</v>
      </c>
      <c r="W7" s="182"/>
      <c r="X7" s="182"/>
      <c r="Y7" s="182"/>
      <c r="Z7" s="182"/>
    </row>
    <row r="8" spans="1:26" ht="8.1" customHeight="1" x14ac:dyDescent="0.2">
      <c r="A8" s="6"/>
      <c r="B8" s="393"/>
      <c r="C8" s="394"/>
      <c r="D8" s="394"/>
      <c r="E8" s="394"/>
      <c r="F8" s="394"/>
      <c r="G8" s="395"/>
      <c r="H8" s="407"/>
      <c r="I8" s="480"/>
      <c r="J8" s="485"/>
      <c r="K8" s="486"/>
      <c r="L8" s="486"/>
      <c r="M8" s="486"/>
      <c r="N8" s="486"/>
      <c r="O8" s="486"/>
      <c r="P8" s="486"/>
      <c r="Q8" s="486"/>
      <c r="R8" s="486"/>
      <c r="S8" s="486"/>
      <c r="T8" s="486"/>
      <c r="U8" s="480"/>
      <c r="V8" s="413"/>
      <c r="W8" s="381"/>
      <c r="X8" s="381"/>
      <c r="Y8" s="381"/>
      <c r="Z8" s="381"/>
    </row>
    <row r="9" spans="1:26" ht="24.95" customHeight="1" x14ac:dyDescent="0.2">
      <c r="A9" s="6"/>
      <c r="B9" s="393"/>
      <c r="C9" s="394"/>
      <c r="D9" s="394"/>
      <c r="E9" s="394"/>
      <c r="F9" s="394"/>
      <c r="G9" s="395"/>
      <c r="H9" s="407"/>
      <c r="I9" s="480"/>
      <c r="J9" s="384" t="s">
        <v>132</v>
      </c>
      <c r="K9" s="386" t="s">
        <v>133</v>
      </c>
      <c r="L9" s="386" t="s">
        <v>134</v>
      </c>
      <c r="M9" s="386" t="s">
        <v>135</v>
      </c>
      <c r="N9" s="386" t="s">
        <v>1</v>
      </c>
      <c r="O9" s="386" t="s">
        <v>159</v>
      </c>
      <c r="P9" s="386" t="s">
        <v>136</v>
      </c>
      <c r="Q9" s="432" t="s">
        <v>137</v>
      </c>
      <c r="R9" s="386" t="s">
        <v>138</v>
      </c>
      <c r="S9" s="386" t="s">
        <v>94</v>
      </c>
      <c r="T9" s="425" t="s">
        <v>139</v>
      </c>
      <c r="U9" s="480"/>
      <c r="V9" s="413"/>
      <c r="W9" s="381"/>
      <c r="X9" s="381"/>
      <c r="Y9" s="381"/>
      <c r="Z9" s="381"/>
    </row>
    <row r="10" spans="1:26" ht="24.95" customHeight="1" x14ac:dyDescent="0.2">
      <c r="A10" s="6"/>
      <c r="B10" s="393"/>
      <c r="C10" s="394"/>
      <c r="D10" s="394"/>
      <c r="E10" s="394"/>
      <c r="F10" s="394"/>
      <c r="G10" s="395"/>
      <c r="H10" s="407"/>
      <c r="I10" s="480"/>
      <c r="J10" s="482"/>
      <c r="K10" s="487"/>
      <c r="L10" s="487"/>
      <c r="M10" s="487"/>
      <c r="N10" s="487"/>
      <c r="O10" s="430"/>
      <c r="P10" s="487"/>
      <c r="Q10" s="487"/>
      <c r="R10" s="487"/>
      <c r="S10" s="487"/>
      <c r="T10" s="488"/>
      <c r="U10" s="480"/>
      <c r="V10" s="413"/>
      <c r="W10" s="381"/>
      <c r="X10" s="381"/>
      <c r="Y10" s="381"/>
      <c r="Z10" s="381"/>
    </row>
    <row r="11" spans="1:26" ht="24.95" customHeight="1" thickBot="1" x14ac:dyDescent="0.25">
      <c r="A11" s="6"/>
      <c r="B11" s="396"/>
      <c r="C11" s="397"/>
      <c r="D11" s="397"/>
      <c r="E11" s="397"/>
      <c r="F11" s="397"/>
      <c r="G11" s="398"/>
      <c r="H11" s="408"/>
      <c r="I11" s="481"/>
      <c r="J11" s="385"/>
      <c r="K11" s="387"/>
      <c r="L11" s="387"/>
      <c r="M11" s="387"/>
      <c r="N11" s="387"/>
      <c r="O11" s="431"/>
      <c r="P11" s="387"/>
      <c r="Q11" s="387"/>
      <c r="R11" s="387"/>
      <c r="S11" s="387"/>
      <c r="T11" s="489"/>
      <c r="U11" s="481"/>
      <c r="V11" s="514"/>
      <c r="W11" s="382"/>
      <c r="X11" s="381"/>
      <c r="Y11" s="381"/>
      <c r="Z11" s="381"/>
    </row>
    <row r="12" spans="1:26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4">
        <v>1059.4537</v>
      </c>
      <c r="I12" s="190">
        <v>47163.710410374712</v>
      </c>
      <c r="J12" s="170">
        <v>30081.611950888779</v>
      </c>
      <c r="K12" s="191">
        <v>7797.5365983430902</v>
      </c>
      <c r="L12" s="191">
        <v>716.5689103104113</v>
      </c>
      <c r="M12" s="191">
        <v>307.54497970667961</v>
      </c>
      <c r="N12" s="191">
        <v>618.57013351944181</v>
      </c>
      <c r="O12" s="191">
        <v>14.113720432835654</v>
      </c>
      <c r="P12" s="191">
        <v>82.421330288745338</v>
      </c>
      <c r="Q12" s="191">
        <v>39618.367623489983</v>
      </c>
      <c r="R12" s="191">
        <v>3017.355155145839</v>
      </c>
      <c r="S12" s="191">
        <v>4527.9876317388853</v>
      </c>
      <c r="T12" s="192">
        <v>7545.3427868847248</v>
      </c>
      <c r="U12" s="139">
        <v>1059.287</v>
      </c>
      <c r="V12" s="98">
        <v>47163.656701787782</v>
      </c>
      <c r="W12" s="183"/>
      <c r="X12" s="183"/>
      <c r="Y12" s="183"/>
      <c r="Z12" s="183"/>
    </row>
    <row r="13" spans="1:26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99">
        <v>436.22449999999998</v>
      </c>
      <c r="I13" s="193">
        <v>46724.024938229442</v>
      </c>
      <c r="J13" s="172">
        <v>30273.380640778629</v>
      </c>
      <c r="K13" s="194">
        <v>7503.0175593836066</v>
      </c>
      <c r="L13" s="194">
        <v>625.48030505699091</v>
      </c>
      <c r="M13" s="194">
        <v>349.65424913089481</v>
      </c>
      <c r="N13" s="194">
        <v>400.99975280312475</v>
      </c>
      <c r="O13" s="194">
        <v>17.684701340708742</v>
      </c>
      <c r="P13" s="194">
        <v>44.84464612449171</v>
      </c>
      <c r="Q13" s="194">
        <v>39215.061854618441</v>
      </c>
      <c r="R13" s="194">
        <v>2913.8276277467226</v>
      </c>
      <c r="S13" s="194">
        <v>4595.1354558642779</v>
      </c>
      <c r="T13" s="195">
        <v>7508.9630836110009</v>
      </c>
      <c r="U13" s="140">
        <v>436.22449999999998</v>
      </c>
      <c r="V13" s="103">
        <v>46724.024938229442</v>
      </c>
      <c r="W13" s="183"/>
      <c r="X13" s="183"/>
      <c r="Y13" s="183"/>
      <c r="Z13" s="183"/>
    </row>
    <row r="14" spans="1:26" ht="13.5" thickBot="1" x14ac:dyDescent="0.25">
      <c r="A14" s="34"/>
      <c r="B14" s="29"/>
      <c r="C14" s="16"/>
      <c r="D14" s="16" t="s">
        <v>50</v>
      </c>
      <c r="E14" s="16"/>
      <c r="F14" s="17" t="s">
        <v>116</v>
      </c>
      <c r="G14" s="18"/>
      <c r="H14" s="114">
        <v>436.22449999999998</v>
      </c>
      <c r="I14" s="196">
        <v>46724.024938229442</v>
      </c>
      <c r="J14" s="174">
        <v>30273.380640778629</v>
      </c>
      <c r="K14" s="197">
        <v>7503.0175593836066</v>
      </c>
      <c r="L14" s="197">
        <v>625.48030505699091</v>
      </c>
      <c r="M14" s="197">
        <v>349.65424913089481</v>
      </c>
      <c r="N14" s="197">
        <v>400.99975280312475</v>
      </c>
      <c r="O14" s="197">
        <v>17.684701340708742</v>
      </c>
      <c r="P14" s="197">
        <v>44.84464612449171</v>
      </c>
      <c r="Q14" s="197">
        <v>39215.061854618441</v>
      </c>
      <c r="R14" s="197">
        <v>2913.8276277467226</v>
      </c>
      <c r="S14" s="197">
        <v>4595.1354558642779</v>
      </c>
      <c r="T14" s="198">
        <v>7508.9630836110009</v>
      </c>
      <c r="U14" s="143">
        <v>436.22449999999998</v>
      </c>
      <c r="V14" s="118">
        <v>46724.024938229442</v>
      </c>
      <c r="W14" s="184"/>
      <c r="X14" s="184"/>
      <c r="Y14" s="184"/>
      <c r="Z14" s="184"/>
    </row>
    <row r="15" spans="1:26" x14ac:dyDescent="0.2">
      <c r="A15" s="34"/>
      <c r="B15" s="28"/>
      <c r="C15" s="21" t="s">
        <v>51</v>
      </c>
      <c r="D15" s="21"/>
      <c r="E15" s="21"/>
      <c r="F15" s="22" t="s">
        <v>52</v>
      </c>
      <c r="G15" s="23"/>
      <c r="H15" s="109">
        <v>0</v>
      </c>
      <c r="I15" s="199" t="s">
        <v>282</v>
      </c>
      <c r="J15" s="176" t="s">
        <v>282</v>
      </c>
      <c r="K15" s="200" t="s">
        <v>282</v>
      </c>
      <c r="L15" s="200" t="s">
        <v>282</v>
      </c>
      <c r="M15" s="200" t="s">
        <v>282</v>
      </c>
      <c r="N15" s="200" t="s">
        <v>282</v>
      </c>
      <c r="O15" s="200" t="s">
        <v>282</v>
      </c>
      <c r="P15" s="200" t="s">
        <v>282</v>
      </c>
      <c r="Q15" s="200" t="s">
        <v>282</v>
      </c>
      <c r="R15" s="200" t="s">
        <v>282</v>
      </c>
      <c r="S15" s="200" t="s">
        <v>282</v>
      </c>
      <c r="T15" s="201" t="s">
        <v>282</v>
      </c>
      <c r="U15" s="142">
        <v>0</v>
      </c>
      <c r="V15" s="113" t="s">
        <v>282</v>
      </c>
      <c r="W15" s="183"/>
      <c r="X15" s="183"/>
      <c r="Y15" s="183"/>
      <c r="Z15" s="183"/>
    </row>
    <row r="16" spans="1:26" ht="13.5" thickBot="1" x14ac:dyDescent="0.25">
      <c r="A16" s="34"/>
      <c r="B16" s="29"/>
      <c r="C16" s="16"/>
      <c r="D16" s="16" t="s">
        <v>53</v>
      </c>
      <c r="E16" s="16"/>
      <c r="F16" s="17" t="s">
        <v>117</v>
      </c>
      <c r="G16" s="18"/>
      <c r="H16" s="114">
        <v>0</v>
      </c>
      <c r="I16" s="196" t="s">
        <v>282</v>
      </c>
      <c r="J16" s="174" t="s">
        <v>282</v>
      </c>
      <c r="K16" s="197" t="s">
        <v>282</v>
      </c>
      <c r="L16" s="197" t="s">
        <v>282</v>
      </c>
      <c r="M16" s="197" t="s">
        <v>282</v>
      </c>
      <c r="N16" s="197" t="s">
        <v>282</v>
      </c>
      <c r="O16" s="197" t="s">
        <v>282</v>
      </c>
      <c r="P16" s="197" t="s">
        <v>282</v>
      </c>
      <c r="Q16" s="197" t="s">
        <v>282</v>
      </c>
      <c r="R16" s="197" t="s">
        <v>282</v>
      </c>
      <c r="S16" s="197" t="s">
        <v>282</v>
      </c>
      <c r="T16" s="198" t="s">
        <v>282</v>
      </c>
      <c r="U16" s="143">
        <v>0</v>
      </c>
      <c r="V16" s="118" t="s">
        <v>282</v>
      </c>
      <c r="W16" s="184"/>
      <c r="X16" s="184"/>
      <c r="Y16" s="184"/>
      <c r="Z16" s="184"/>
    </row>
    <row r="17" spans="1:26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09">
        <v>121.935</v>
      </c>
      <c r="I17" s="199">
        <v>46438.741952679695</v>
      </c>
      <c r="J17" s="176">
        <v>28990.579680430834</v>
      </c>
      <c r="K17" s="200">
        <v>8289.7479531444333</v>
      </c>
      <c r="L17" s="200">
        <v>591.72099889285266</v>
      </c>
      <c r="M17" s="200">
        <v>259.78526810732495</v>
      </c>
      <c r="N17" s="200">
        <v>574.61352359863861</v>
      </c>
      <c r="O17" s="200">
        <v>0</v>
      </c>
      <c r="P17" s="200">
        <v>96.532988887522038</v>
      </c>
      <c r="Q17" s="200">
        <v>38802.98041306161</v>
      </c>
      <c r="R17" s="200">
        <v>2571.9044299558504</v>
      </c>
      <c r="S17" s="200">
        <v>5063.8571096622518</v>
      </c>
      <c r="T17" s="201">
        <v>7635.7615396181027</v>
      </c>
      <c r="U17" s="142">
        <v>121.935</v>
      </c>
      <c r="V17" s="113">
        <v>46438.741952679695</v>
      </c>
      <c r="W17" s="183"/>
      <c r="X17" s="183"/>
      <c r="Y17" s="183"/>
      <c r="Z17" s="183"/>
    </row>
    <row r="18" spans="1:26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4">
        <v>57.401699999999998</v>
      </c>
      <c r="I18" s="196">
        <v>47588.243611832637</v>
      </c>
      <c r="J18" s="174">
        <v>29689.302175138833</v>
      </c>
      <c r="K18" s="197">
        <v>8201.5834606524422</v>
      </c>
      <c r="L18" s="197">
        <v>606.05783452406467</v>
      </c>
      <c r="M18" s="197">
        <v>231.20830916157536</v>
      </c>
      <c r="N18" s="197">
        <v>214.39696036876956</v>
      </c>
      <c r="O18" s="197">
        <v>0</v>
      </c>
      <c r="P18" s="197">
        <v>191.50420051438664</v>
      </c>
      <c r="Q18" s="197">
        <v>39134.052940360074</v>
      </c>
      <c r="R18" s="197">
        <v>3006.8941047622866</v>
      </c>
      <c r="S18" s="197">
        <v>5447.2965667102771</v>
      </c>
      <c r="T18" s="198">
        <v>8454.1906714725646</v>
      </c>
      <c r="U18" s="143">
        <v>57.401699999999998</v>
      </c>
      <c r="V18" s="118">
        <v>47588.243611832637</v>
      </c>
      <c r="W18" s="184"/>
      <c r="X18" s="184"/>
      <c r="Y18" s="184"/>
      <c r="Z18" s="184"/>
    </row>
    <row r="19" spans="1:26" ht="13.5" thickBot="1" x14ac:dyDescent="0.25">
      <c r="A19" s="34"/>
      <c r="B19" s="29"/>
      <c r="C19" s="16"/>
      <c r="D19" s="16" t="s">
        <v>57</v>
      </c>
      <c r="E19" s="16"/>
      <c r="F19" s="17" t="s">
        <v>58</v>
      </c>
      <c r="G19" s="18"/>
      <c r="H19" s="114">
        <v>64.533299999999997</v>
      </c>
      <c r="I19" s="196">
        <v>45416.272167495954</v>
      </c>
      <c r="J19" s="174">
        <v>28369.073279479999</v>
      </c>
      <c r="K19" s="197">
        <v>8368.1693533932612</v>
      </c>
      <c r="L19" s="197">
        <v>578.96853252506855</v>
      </c>
      <c r="M19" s="197">
        <v>285.20417624182659</v>
      </c>
      <c r="N19" s="197">
        <v>895.02241478430517</v>
      </c>
      <c r="O19" s="197">
        <v>0</v>
      </c>
      <c r="P19" s="197">
        <v>12.057082674112953</v>
      </c>
      <c r="Q19" s="197">
        <v>38508.494839098574</v>
      </c>
      <c r="R19" s="197">
        <v>2184.9856327405128</v>
      </c>
      <c r="S19" s="197">
        <v>4722.7916956568679</v>
      </c>
      <c r="T19" s="198">
        <v>6907.7773283973802</v>
      </c>
      <c r="U19" s="143">
        <v>64.533299999999997</v>
      </c>
      <c r="V19" s="118">
        <v>45416.272167495954</v>
      </c>
      <c r="W19" s="184"/>
      <c r="X19" s="184"/>
      <c r="Y19" s="184"/>
      <c r="Z19" s="184"/>
    </row>
    <row r="20" spans="1:26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09">
        <v>66.161900000000003</v>
      </c>
      <c r="I20" s="199">
        <v>48748.446361627059</v>
      </c>
      <c r="J20" s="176">
        <v>28512.609472621956</v>
      </c>
      <c r="K20" s="200">
        <v>8487.1177117545503</v>
      </c>
      <c r="L20" s="200">
        <v>800.77305317209255</v>
      </c>
      <c r="M20" s="200">
        <v>273.64187949056276</v>
      </c>
      <c r="N20" s="200">
        <v>1212.7750261101933</v>
      </c>
      <c r="O20" s="200">
        <v>0</v>
      </c>
      <c r="P20" s="200">
        <v>30.320824119823239</v>
      </c>
      <c r="Q20" s="200">
        <v>39317.237967269182</v>
      </c>
      <c r="R20" s="200">
        <v>1644.7343561778</v>
      </c>
      <c r="S20" s="200">
        <v>7786.4740381800802</v>
      </c>
      <c r="T20" s="201">
        <v>9431.20839435788</v>
      </c>
      <c r="U20" s="142">
        <v>66.161900000000003</v>
      </c>
      <c r="V20" s="113">
        <v>48748.446361627059</v>
      </c>
      <c r="W20" s="183"/>
      <c r="X20" s="183"/>
      <c r="Y20" s="183"/>
      <c r="Z20" s="183"/>
    </row>
    <row r="21" spans="1:26" x14ac:dyDescent="0.2">
      <c r="A21" s="34"/>
      <c r="B21" s="29"/>
      <c r="C21" s="16"/>
      <c r="D21" s="16" t="s">
        <v>61</v>
      </c>
      <c r="E21" s="16"/>
      <c r="F21" s="17" t="s">
        <v>62</v>
      </c>
      <c r="G21" s="18"/>
      <c r="H21" s="114">
        <v>0</v>
      </c>
      <c r="I21" s="196" t="s">
        <v>282</v>
      </c>
      <c r="J21" s="174" t="s">
        <v>282</v>
      </c>
      <c r="K21" s="197" t="s">
        <v>282</v>
      </c>
      <c r="L21" s="197" t="s">
        <v>282</v>
      </c>
      <c r="M21" s="197" t="s">
        <v>282</v>
      </c>
      <c r="N21" s="197" t="s">
        <v>282</v>
      </c>
      <c r="O21" s="197" t="s">
        <v>282</v>
      </c>
      <c r="P21" s="197" t="s">
        <v>282</v>
      </c>
      <c r="Q21" s="197" t="s">
        <v>282</v>
      </c>
      <c r="R21" s="197" t="s">
        <v>282</v>
      </c>
      <c r="S21" s="197" t="s">
        <v>282</v>
      </c>
      <c r="T21" s="198" t="s">
        <v>282</v>
      </c>
      <c r="U21" s="143">
        <v>0</v>
      </c>
      <c r="V21" s="118" t="s">
        <v>282</v>
      </c>
      <c r="W21" s="184"/>
      <c r="X21" s="184"/>
      <c r="Y21" s="184"/>
      <c r="Z21" s="184"/>
    </row>
    <row r="22" spans="1:26" ht="13.5" thickBot="1" x14ac:dyDescent="0.25">
      <c r="A22" s="34"/>
      <c r="B22" s="29"/>
      <c r="C22" s="16"/>
      <c r="D22" s="16" t="s">
        <v>63</v>
      </c>
      <c r="E22" s="16"/>
      <c r="F22" s="17" t="s">
        <v>64</v>
      </c>
      <c r="G22" s="18"/>
      <c r="H22" s="114">
        <v>66.161900000000003</v>
      </c>
      <c r="I22" s="196">
        <v>48748.446361627059</v>
      </c>
      <c r="J22" s="174">
        <v>28512.609472621956</v>
      </c>
      <c r="K22" s="197">
        <v>8487.1177117545503</v>
      </c>
      <c r="L22" s="197">
        <v>800.77305317209255</v>
      </c>
      <c r="M22" s="197">
        <v>273.64187949056276</v>
      </c>
      <c r="N22" s="197">
        <v>1212.7750261101933</v>
      </c>
      <c r="O22" s="197">
        <v>0</v>
      </c>
      <c r="P22" s="197">
        <v>30.320824119823239</v>
      </c>
      <c r="Q22" s="197">
        <v>39317.237967269182</v>
      </c>
      <c r="R22" s="197">
        <v>1644.7343561778</v>
      </c>
      <c r="S22" s="197">
        <v>7786.4740381800802</v>
      </c>
      <c r="T22" s="198">
        <v>9431.20839435788</v>
      </c>
      <c r="U22" s="143">
        <v>66.161900000000003</v>
      </c>
      <c r="V22" s="118">
        <v>48748.446361627059</v>
      </c>
      <c r="W22" s="184"/>
      <c r="X22" s="184"/>
      <c r="Y22" s="184"/>
      <c r="Z22" s="184"/>
    </row>
    <row r="23" spans="1:26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09">
        <v>72.326300000000003</v>
      </c>
      <c r="I23" s="199">
        <v>46874.366585875396</v>
      </c>
      <c r="J23" s="176">
        <v>31302.736118581113</v>
      </c>
      <c r="K23" s="200">
        <v>6793.9382585126941</v>
      </c>
      <c r="L23" s="200">
        <v>457.43618388700469</v>
      </c>
      <c r="M23" s="200">
        <v>195.21483425346889</v>
      </c>
      <c r="N23" s="200">
        <v>592.81916352235169</v>
      </c>
      <c r="O23" s="200">
        <v>0</v>
      </c>
      <c r="P23" s="200">
        <v>1.7374961344167568</v>
      </c>
      <c r="Q23" s="200">
        <v>39343.882054891059</v>
      </c>
      <c r="R23" s="200">
        <v>1016.4018252466022</v>
      </c>
      <c r="S23" s="200">
        <v>6514.0827057377464</v>
      </c>
      <c r="T23" s="201">
        <v>7530.4845309843486</v>
      </c>
      <c r="U23" s="142">
        <v>72.326300000000003</v>
      </c>
      <c r="V23" s="113">
        <v>46874.366585875396</v>
      </c>
      <c r="W23" s="183"/>
      <c r="X23" s="183"/>
      <c r="Y23" s="183"/>
      <c r="Z23" s="183"/>
    </row>
    <row r="24" spans="1:26" x14ac:dyDescent="0.2">
      <c r="A24" s="34"/>
      <c r="B24" s="29"/>
      <c r="C24" s="16"/>
      <c r="D24" s="16" t="s">
        <v>67</v>
      </c>
      <c r="E24" s="16"/>
      <c r="F24" s="17" t="s">
        <v>68</v>
      </c>
      <c r="G24" s="18"/>
      <c r="H24" s="114">
        <v>0</v>
      </c>
      <c r="I24" s="196" t="s">
        <v>282</v>
      </c>
      <c r="J24" s="174" t="s">
        <v>282</v>
      </c>
      <c r="K24" s="197" t="s">
        <v>282</v>
      </c>
      <c r="L24" s="197" t="s">
        <v>282</v>
      </c>
      <c r="M24" s="197" t="s">
        <v>282</v>
      </c>
      <c r="N24" s="197" t="s">
        <v>282</v>
      </c>
      <c r="O24" s="197" t="s">
        <v>282</v>
      </c>
      <c r="P24" s="197" t="s">
        <v>282</v>
      </c>
      <c r="Q24" s="197" t="s">
        <v>282</v>
      </c>
      <c r="R24" s="197" t="s">
        <v>282</v>
      </c>
      <c r="S24" s="197" t="s">
        <v>282</v>
      </c>
      <c r="T24" s="198" t="s">
        <v>282</v>
      </c>
      <c r="U24" s="143">
        <v>0</v>
      </c>
      <c r="V24" s="118" t="s">
        <v>282</v>
      </c>
      <c r="W24" s="184"/>
      <c r="X24" s="184"/>
      <c r="Y24" s="184"/>
      <c r="Z24" s="184"/>
    </row>
    <row r="25" spans="1:26" x14ac:dyDescent="0.2">
      <c r="A25" s="34"/>
      <c r="B25" s="29"/>
      <c r="C25" s="16"/>
      <c r="D25" s="16" t="s">
        <v>69</v>
      </c>
      <c r="E25" s="16"/>
      <c r="F25" s="17" t="s">
        <v>70</v>
      </c>
      <c r="G25" s="18"/>
      <c r="H25" s="114">
        <v>0</v>
      </c>
      <c r="I25" s="196" t="s">
        <v>282</v>
      </c>
      <c r="J25" s="174" t="s">
        <v>282</v>
      </c>
      <c r="K25" s="197" t="s">
        <v>282</v>
      </c>
      <c r="L25" s="197" t="s">
        <v>282</v>
      </c>
      <c r="M25" s="197" t="s">
        <v>282</v>
      </c>
      <c r="N25" s="197" t="s">
        <v>282</v>
      </c>
      <c r="O25" s="197" t="s">
        <v>282</v>
      </c>
      <c r="P25" s="197" t="s">
        <v>282</v>
      </c>
      <c r="Q25" s="197" t="s">
        <v>282</v>
      </c>
      <c r="R25" s="197" t="s">
        <v>282</v>
      </c>
      <c r="S25" s="197" t="s">
        <v>282</v>
      </c>
      <c r="T25" s="198" t="s">
        <v>282</v>
      </c>
      <c r="U25" s="143">
        <v>0</v>
      </c>
      <c r="V25" s="118" t="s">
        <v>282</v>
      </c>
      <c r="W25" s="184"/>
      <c r="X25" s="184"/>
      <c r="Y25" s="184"/>
      <c r="Z25" s="184"/>
    </row>
    <row r="26" spans="1:26" ht="13.5" thickBot="1" x14ac:dyDescent="0.25">
      <c r="A26" s="34"/>
      <c r="B26" s="29"/>
      <c r="C26" s="16"/>
      <c r="D26" s="16" t="s">
        <v>71</v>
      </c>
      <c r="E26" s="16"/>
      <c r="F26" s="17" t="s">
        <v>72</v>
      </c>
      <c r="G26" s="18"/>
      <c r="H26" s="114">
        <v>72.326300000000003</v>
      </c>
      <c r="I26" s="196">
        <v>46874.366585875396</v>
      </c>
      <c r="J26" s="174">
        <v>31302.736118581113</v>
      </c>
      <c r="K26" s="197">
        <v>6793.9382585126941</v>
      </c>
      <c r="L26" s="197">
        <v>457.43618388700469</v>
      </c>
      <c r="M26" s="197">
        <v>195.21483425346889</v>
      </c>
      <c r="N26" s="197">
        <v>592.81916352235169</v>
      </c>
      <c r="O26" s="197">
        <v>0</v>
      </c>
      <c r="P26" s="197">
        <v>1.7374961344167568</v>
      </c>
      <c r="Q26" s="197">
        <v>39343.882054891059</v>
      </c>
      <c r="R26" s="197">
        <v>1016.4018252466022</v>
      </c>
      <c r="S26" s="197">
        <v>6514.0827057377464</v>
      </c>
      <c r="T26" s="198">
        <v>7530.4845309843486</v>
      </c>
      <c r="U26" s="143">
        <v>72.326300000000003</v>
      </c>
      <c r="V26" s="118">
        <v>46874.366585875396</v>
      </c>
      <c r="W26" s="184"/>
      <c r="X26" s="184"/>
      <c r="Y26" s="184"/>
      <c r="Z26" s="184"/>
    </row>
    <row r="27" spans="1:26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09">
        <v>167.54489999999998</v>
      </c>
      <c r="I27" s="199">
        <v>48023.135390373965</v>
      </c>
      <c r="J27" s="176">
        <v>31167.320421769531</v>
      </c>
      <c r="K27" s="200">
        <v>7756.0661848455757</v>
      </c>
      <c r="L27" s="200">
        <v>913.17262815320953</v>
      </c>
      <c r="M27" s="200">
        <v>376.95517241447914</v>
      </c>
      <c r="N27" s="200">
        <v>571.942705109695</v>
      </c>
      <c r="O27" s="200">
        <v>34.216201149661977</v>
      </c>
      <c r="P27" s="200">
        <v>287.41350328578591</v>
      </c>
      <c r="Q27" s="200">
        <v>41107.086816727948</v>
      </c>
      <c r="R27" s="200">
        <v>4573.7291913988438</v>
      </c>
      <c r="S27" s="200">
        <v>2342.3193822471871</v>
      </c>
      <c r="T27" s="201">
        <v>6916.0485736460296</v>
      </c>
      <c r="U27" s="142">
        <v>167.54489999999998</v>
      </c>
      <c r="V27" s="113">
        <v>48023.135390373965</v>
      </c>
      <c r="W27" s="183"/>
      <c r="X27" s="183"/>
      <c r="Y27" s="183"/>
      <c r="Z27" s="183"/>
    </row>
    <row r="28" spans="1:26" x14ac:dyDescent="0.2">
      <c r="A28" s="34"/>
      <c r="B28" s="63"/>
      <c r="C28" s="64"/>
      <c r="D28" s="44" t="s">
        <v>108</v>
      </c>
      <c r="E28" s="64"/>
      <c r="F28" s="65"/>
      <c r="G28" s="66"/>
      <c r="H28" s="202">
        <v>0</v>
      </c>
      <c r="I28" s="203" t="s">
        <v>282</v>
      </c>
      <c r="J28" s="204" t="s">
        <v>282</v>
      </c>
      <c r="K28" s="205" t="s">
        <v>282</v>
      </c>
      <c r="L28" s="205" t="s">
        <v>282</v>
      </c>
      <c r="M28" s="205" t="s">
        <v>282</v>
      </c>
      <c r="N28" s="205" t="s">
        <v>282</v>
      </c>
      <c r="O28" s="205" t="s">
        <v>282</v>
      </c>
      <c r="P28" s="205" t="s">
        <v>282</v>
      </c>
      <c r="Q28" s="205" t="s">
        <v>282</v>
      </c>
      <c r="R28" s="205" t="s">
        <v>282</v>
      </c>
      <c r="S28" s="205" t="s">
        <v>282</v>
      </c>
      <c r="T28" s="206" t="s">
        <v>282</v>
      </c>
      <c r="U28" s="207">
        <v>0</v>
      </c>
      <c r="V28" s="208" t="s">
        <v>282</v>
      </c>
      <c r="W28" s="183"/>
      <c r="X28" s="183"/>
      <c r="Y28" s="183"/>
      <c r="Z28" s="183"/>
    </row>
    <row r="29" spans="1:26" ht="13.5" thickBot="1" x14ac:dyDescent="0.25">
      <c r="A29" s="34"/>
      <c r="B29" s="29"/>
      <c r="C29" s="16"/>
      <c r="D29" s="16" t="s">
        <v>107</v>
      </c>
      <c r="E29" s="16"/>
      <c r="F29" s="17" t="s">
        <v>28</v>
      </c>
      <c r="G29" s="18"/>
      <c r="H29" s="114">
        <v>167.54489999999998</v>
      </c>
      <c r="I29" s="196">
        <v>48023.135390373965</v>
      </c>
      <c r="J29" s="174">
        <v>31167.320421769531</v>
      </c>
      <c r="K29" s="197">
        <v>7756.0661848455757</v>
      </c>
      <c r="L29" s="197">
        <v>913.17262815320953</v>
      </c>
      <c r="M29" s="197">
        <v>376.95517241447914</v>
      </c>
      <c r="N29" s="197">
        <v>571.942705109695</v>
      </c>
      <c r="O29" s="197">
        <v>34.216201149661977</v>
      </c>
      <c r="P29" s="197">
        <v>287.41350328578591</v>
      </c>
      <c r="Q29" s="197">
        <v>41107.086816727948</v>
      </c>
      <c r="R29" s="197">
        <v>4573.7291913988438</v>
      </c>
      <c r="S29" s="197">
        <v>2342.3193822471871</v>
      </c>
      <c r="T29" s="198">
        <v>6916.0485736460296</v>
      </c>
      <c r="U29" s="143">
        <v>167.54489999999998</v>
      </c>
      <c r="V29" s="118">
        <v>48023.135390373965</v>
      </c>
      <c r="W29" s="184"/>
      <c r="X29" s="184"/>
      <c r="Y29" s="184"/>
      <c r="Z29" s="184"/>
    </row>
    <row r="30" spans="1:26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09">
        <v>61.9848</v>
      </c>
      <c r="I30" s="199">
        <v>50771.272419474881</v>
      </c>
      <c r="J30" s="176">
        <v>30614.954526486064</v>
      </c>
      <c r="K30" s="200">
        <v>8511.1941422198124</v>
      </c>
      <c r="L30" s="200">
        <v>1122.2630386804506</v>
      </c>
      <c r="M30" s="200">
        <v>294.65557147343651</v>
      </c>
      <c r="N30" s="200">
        <v>1701.2759579767944</v>
      </c>
      <c r="O30" s="200">
        <v>11.427532771475157</v>
      </c>
      <c r="P30" s="200">
        <v>36.046471608093164</v>
      </c>
      <c r="Q30" s="200">
        <v>42291.817241216122</v>
      </c>
      <c r="R30" s="200">
        <v>2745.3128293818268</v>
      </c>
      <c r="S30" s="200">
        <v>5734.1423488769287</v>
      </c>
      <c r="T30" s="201">
        <v>8479.4551782587569</v>
      </c>
      <c r="U30" s="142">
        <v>61.818100000000001</v>
      </c>
      <c r="V30" s="113">
        <v>50780.080321674934</v>
      </c>
      <c r="W30" s="183"/>
      <c r="X30" s="183"/>
      <c r="Y30" s="183"/>
      <c r="Z30" s="183"/>
    </row>
    <row r="31" spans="1:26" x14ac:dyDescent="0.2">
      <c r="A31" s="34"/>
      <c r="B31" s="29"/>
      <c r="C31" s="16"/>
      <c r="D31" s="16" t="s">
        <v>77</v>
      </c>
      <c r="E31" s="16"/>
      <c r="F31" s="17" t="s">
        <v>78</v>
      </c>
      <c r="G31" s="18"/>
      <c r="H31" s="114">
        <v>0</v>
      </c>
      <c r="I31" s="196" t="s">
        <v>282</v>
      </c>
      <c r="J31" s="174" t="s">
        <v>282</v>
      </c>
      <c r="K31" s="197" t="s">
        <v>282</v>
      </c>
      <c r="L31" s="197" t="s">
        <v>282</v>
      </c>
      <c r="M31" s="197" t="s">
        <v>282</v>
      </c>
      <c r="N31" s="197" t="s">
        <v>282</v>
      </c>
      <c r="O31" s="197" t="s">
        <v>282</v>
      </c>
      <c r="P31" s="197" t="s">
        <v>282</v>
      </c>
      <c r="Q31" s="197" t="s">
        <v>282</v>
      </c>
      <c r="R31" s="197" t="s">
        <v>282</v>
      </c>
      <c r="S31" s="197" t="s">
        <v>282</v>
      </c>
      <c r="T31" s="198" t="s">
        <v>282</v>
      </c>
      <c r="U31" s="143">
        <v>0</v>
      </c>
      <c r="V31" s="118" t="s">
        <v>282</v>
      </c>
      <c r="W31" s="184"/>
      <c r="X31" s="184"/>
      <c r="Y31" s="184"/>
      <c r="Z31" s="184"/>
    </row>
    <row r="32" spans="1:26" ht="13.5" thickBot="1" x14ac:dyDescent="0.25">
      <c r="A32" s="34"/>
      <c r="B32" s="29"/>
      <c r="C32" s="16"/>
      <c r="D32" s="16" t="s">
        <v>79</v>
      </c>
      <c r="E32" s="16"/>
      <c r="F32" s="17" t="s">
        <v>80</v>
      </c>
      <c r="G32" s="18"/>
      <c r="H32" s="114">
        <v>61.9848</v>
      </c>
      <c r="I32" s="196">
        <v>50771.272419474881</v>
      </c>
      <c r="J32" s="174">
        <v>30614.954526486064</v>
      </c>
      <c r="K32" s="197">
        <v>8511.1941422198124</v>
      </c>
      <c r="L32" s="197">
        <v>1122.2630386804506</v>
      </c>
      <c r="M32" s="197">
        <v>294.65557147343651</v>
      </c>
      <c r="N32" s="197">
        <v>1701.2759579767944</v>
      </c>
      <c r="O32" s="197">
        <v>11.427532771475157</v>
      </c>
      <c r="P32" s="197">
        <v>36.046471608093164</v>
      </c>
      <c r="Q32" s="197">
        <v>42291.817241216122</v>
      </c>
      <c r="R32" s="197">
        <v>2745.3128293818268</v>
      </c>
      <c r="S32" s="197">
        <v>5734.1423488769287</v>
      </c>
      <c r="T32" s="198">
        <v>8479.4551782587569</v>
      </c>
      <c r="U32" s="143">
        <v>61.818100000000001</v>
      </c>
      <c r="V32" s="118">
        <v>50780.080321674934</v>
      </c>
      <c r="W32" s="184"/>
      <c r="X32" s="184"/>
      <c r="Y32" s="184"/>
      <c r="Z32" s="184"/>
    </row>
    <row r="33" spans="1:26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09">
        <v>133.27629999999999</v>
      </c>
      <c r="I33" s="199">
        <v>45878.203151398011</v>
      </c>
      <c r="J33" s="176">
        <v>28955.4219317313</v>
      </c>
      <c r="K33" s="200">
        <v>8233.7238503770004</v>
      </c>
      <c r="L33" s="200">
        <v>791.92061904479635</v>
      </c>
      <c r="M33" s="200">
        <v>209.94042701765682</v>
      </c>
      <c r="N33" s="200">
        <v>644.97401263390418</v>
      </c>
      <c r="O33" s="200">
        <v>5.9819337721710468</v>
      </c>
      <c r="P33" s="200">
        <v>26.019254736213416</v>
      </c>
      <c r="Q33" s="200">
        <v>38867.98202931304</v>
      </c>
      <c r="R33" s="200">
        <v>3701.0024788103115</v>
      </c>
      <c r="S33" s="200">
        <v>3309.2186432746607</v>
      </c>
      <c r="T33" s="201">
        <v>7010.2211220849722</v>
      </c>
      <c r="U33" s="142">
        <v>133.27629999999999</v>
      </c>
      <c r="V33" s="113">
        <v>45878.203151398011</v>
      </c>
      <c r="W33" s="183"/>
      <c r="X33" s="183"/>
      <c r="Y33" s="183"/>
      <c r="Z33" s="183"/>
    </row>
    <row r="34" spans="1:26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4">
        <v>133.27629999999999</v>
      </c>
      <c r="I34" s="209">
        <v>45878.203151398011</v>
      </c>
      <c r="J34" s="178">
        <v>28955.4219317313</v>
      </c>
      <c r="K34" s="210">
        <v>8233.7238503770004</v>
      </c>
      <c r="L34" s="210">
        <v>791.92061904479635</v>
      </c>
      <c r="M34" s="210">
        <v>209.94042701765682</v>
      </c>
      <c r="N34" s="210">
        <v>644.97401263390418</v>
      </c>
      <c r="O34" s="210">
        <v>5.9819337721710468</v>
      </c>
      <c r="P34" s="210">
        <v>26.019254736213416</v>
      </c>
      <c r="Q34" s="210">
        <v>38867.98202931304</v>
      </c>
      <c r="R34" s="210">
        <v>3701.0024788103115</v>
      </c>
      <c r="S34" s="210">
        <v>3309.2186432746607</v>
      </c>
      <c r="T34" s="211">
        <v>7010.2211220849722</v>
      </c>
      <c r="U34" s="141">
        <v>133.27629999999999</v>
      </c>
      <c r="V34" s="108">
        <v>45878.203151398011</v>
      </c>
      <c r="W34" s="184"/>
      <c r="X34" s="184"/>
      <c r="Y34" s="184"/>
      <c r="Z34" s="184"/>
    </row>
    <row r="35" spans="1:26" ht="13.5" x14ac:dyDescent="0.25">
      <c r="B35" s="88"/>
      <c r="C35" s="89"/>
      <c r="D35" s="89"/>
      <c r="E35" s="89"/>
      <c r="F35" s="89"/>
      <c r="G35" s="88"/>
      <c r="H35" s="268"/>
      <c r="I35" s="269"/>
      <c r="J35" s="269"/>
      <c r="K35" s="269"/>
      <c r="L35" s="269"/>
      <c r="M35" s="269"/>
      <c r="N35" s="269"/>
      <c r="O35" s="269"/>
      <c r="P35" s="269"/>
      <c r="Q35" s="269"/>
      <c r="R35" s="269"/>
      <c r="S35" s="269"/>
      <c r="T35" s="269"/>
      <c r="U35" s="268"/>
      <c r="V35" s="90" t="s">
        <v>163</v>
      </c>
      <c r="W35" s="185"/>
      <c r="X35" s="185"/>
      <c r="Y35" s="185"/>
      <c r="Z35" s="185"/>
    </row>
    <row r="37" spans="1:26" x14ac:dyDescent="0.2">
      <c r="W37" s="183"/>
      <c r="X37" s="183"/>
      <c r="Y37" s="183"/>
      <c r="Z37" s="183"/>
    </row>
    <row r="38" spans="1:26" x14ac:dyDescent="0.2">
      <c r="W38" s="183"/>
      <c r="X38" s="183"/>
      <c r="Y38" s="183"/>
      <c r="Z38" s="183"/>
    </row>
    <row r="39" spans="1:26" x14ac:dyDescent="0.2">
      <c r="W39" s="184"/>
      <c r="X39" s="184"/>
      <c r="Y39" s="184"/>
      <c r="Z39" s="184"/>
    </row>
    <row r="40" spans="1:26" x14ac:dyDescent="0.2">
      <c r="W40" s="183"/>
      <c r="X40" s="183"/>
      <c r="Y40" s="183"/>
      <c r="Z40" s="183"/>
    </row>
    <row r="41" spans="1:26" x14ac:dyDescent="0.2">
      <c r="W41" s="184"/>
      <c r="X41" s="184"/>
      <c r="Y41" s="184"/>
      <c r="Z41" s="184"/>
    </row>
    <row r="42" spans="1:26" x14ac:dyDescent="0.2">
      <c r="W42" s="183"/>
      <c r="X42" s="183"/>
      <c r="Y42" s="183"/>
      <c r="Z42" s="183"/>
    </row>
    <row r="43" spans="1:26" x14ac:dyDescent="0.2">
      <c r="W43" s="184"/>
      <c r="X43" s="184"/>
      <c r="Y43" s="184"/>
      <c r="Z43" s="184"/>
    </row>
    <row r="44" spans="1:26" x14ac:dyDescent="0.2">
      <c r="W44" s="184"/>
      <c r="X44" s="184"/>
      <c r="Y44" s="184"/>
      <c r="Z44" s="184"/>
    </row>
    <row r="45" spans="1:26" x14ac:dyDescent="0.2">
      <c r="W45" s="183"/>
      <c r="X45" s="183"/>
      <c r="Y45" s="183"/>
      <c r="Z45" s="183"/>
    </row>
    <row r="46" spans="1:26" x14ac:dyDescent="0.2">
      <c r="W46" s="184"/>
      <c r="X46" s="184"/>
      <c r="Y46" s="184"/>
      <c r="Z46" s="184"/>
    </row>
    <row r="47" spans="1:26" x14ac:dyDescent="0.2">
      <c r="W47" s="184"/>
      <c r="X47" s="184"/>
      <c r="Y47" s="184"/>
      <c r="Z47" s="184"/>
    </row>
    <row r="48" spans="1:26" x14ac:dyDescent="0.2">
      <c r="W48" s="183"/>
      <c r="X48" s="183"/>
      <c r="Y48" s="183"/>
      <c r="Z48" s="183"/>
    </row>
    <row r="49" spans="23:26" x14ac:dyDescent="0.2">
      <c r="W49" s="184"/>
      <c r="X49" s="184"/>
      <c r="Y49" s="184"/>
      <c r="Z49" s="184"/>
    </row>
    <row r="50" spans="23:26" x14ac:dyDescent="0.2">
      <c r="W50" s="184"/>
      <c r="X50" s="184"/>
      <c r="Y50" s="184"/>
      <c r="Z50" s="184"/>
    </row>
    <row r="51" spans="23:26" x14ac:dyDescent="0.2">
      <c r="W51" s="184"/>
      <c r="X51" s="184"/>
      <c r="Y51" s="184"/>
      <c r="Z51" s="184"/>
    </row>
    <row r="52" spans="23:26" x14ac:dyDescent="0.2">
      <c r="W52" s="183"/>
      <c r="X52" s="183"/>
      <c r="Y52" s="183"/>
      <c r="Z52" s="183"/>
    </row>
    <row r="53" spans="23:26" x14ac:dyDescent="0.2">
      <c r="W53" s="184"/>
      <c r="X53" s="184"/>
      <c r="Y53" s="184"/>
      <c r="Z53" s="184"/>
    </row>
    <row r="54" spans="23:26" x14ac:dyDescent="0.2">
      <c r="W54" s="184"/>
      <c r="X54" s="184"/>
      <c r="Y54" s="184"/>
      <c r="Z54" s="184"/>
    </row>
    <row r="55" spans="23:26" x14ac:dyDescent="0.2">
      <c r="W55" s="183"/>
      <c r="X55" s="183"/>
      <c r="Y55" s="183"/>
      <c r="Z55" s="183"/>
    </row>
    <row r="56" spans="23:26" x14ac:dyDescent="0.2">
      <c r="W56" s="184"/>
      <c r="X56" s="184"/>
      <c r="Y56" s="184"/>
      <c r="Z56" s="184"/>
    </row>
    <row r="57" spans="23:26" x14ac:dyDescent="0.2">
      <c r="W57" s="184"/>
      <c r="X57" s="184"/>
      <c r="Y57" s="184"/>
      <c r="Z57" s="184"/>
    </row>
    <row r="58" spans="23:26" x14ac:dyDescent="0.2">
      <c r="W58" s="183"/>
      <c r="X58" s="183"/>
      <c r="Y58" s="183"/>
      <c r="Z58" s="183"/>
    </row>
    <row r="59" spans="23:26" x14ac:dyDescent="0.2">
      <c r="W59" s="184"/>
      <c r="X59" s="184"/>
      <c r="Y59" s="184"/>
      <c r="Z59" s="184"/>
    </row>
  </sheetData>
  <mergeCells count="17">
    <mergeCell ref="V7:V11"/>
    <mergeCell ref="J9:J11"/>
    <mergeCell ref="K9:K11"/>
    <mergeCell ref="L9:L11"/>
    <mergeCell ref="M9:M11"/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</mergeCells>
  <conditionalFormatting sqref="E2">
    <cfRule type="expression" dxfId="49" priority="5" stopIfTrue="1">
      <formula>#REF!=" ?"</formula>
    </cfRule>
  </conditionalFormatting>
  <conditionalFormatting sqref="V35">
    <cfRule type="expression" dxfId="48" priority="2" stopIfTrue="1">
      <formula>#REF!=" "</formula>
    </cfRule>
  </conditionalFormatting>
  <conditionalFormatting sqref="B6">
    <cfRule type="expression" dxfId="47" priority="1" stopIfTrue="1">
      <formula>#REF!=" "</formula>
    </cfRule>
  </conditionalFormatting>
  <conditionalFormatting sqref="E6">
    <cfRule type="expression" dxfId="46" priority="26" stopIfTrue="1">
      <formula>#REF!=" "</formula>
    </cfRule>
  </conditionalFormatting>
  <conditionalFormatting sqref="W35:Z35">
    <cfRule type="expression" dxfId="45" priority="2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5">
    <pageSetUpPr autoPageBreaks="0"/>
  </sheetPr>
  <dimension ref="A1:S23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2" style="2" customWidth="1"/>
    <col min="7" max="7" width="1.140625" style="2" customWidth="1"/>
    <col min="8" max="19" width="9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78" t="s">
        <v>222</v>
      </c>
      <c r="C2" s="78"/>
      <c r="D2" s="78"/>
      <c r="E2" s="78"/>
      <c r="F2" s="79" t="s">
        <v>215</v>
      </c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s="3" customFormat="1" ht="15.75" x14ac:dyDescent="0.2">
      <c r="B3" s="81" t="s">
        <v>7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s="3" customFormat="1" ht="15.75" x14ac:dyDescent="0.25">
      <c r="B4" s="83" t="s">
        <v>84</v>
      </c>
      <c r="C4" s="83"/>
      <c r="D4" s="83"/>
      <c r="E4" s="83"/>
      <c r="F4" s="83"/>
      <c r="G4" s="83"/>
      <c r="H4" s="83" t="s">
        <v>164</v>
      </c>
      <c r="I4" s="83"/>
      <c r="J4" s="83"/>
      <c r="K4" s="83"/>
      <c r="L4" s="83"/>
      <c r="M4" s="83"/>
      <c r="N4" s="83"/>
      <c r="O4" s="83"/>
      <c r="P4" s="83" t="s">
        <v>86</v>
      </c>
      <c r="Q4" s="83"/>
      <c r="R4" s="83"/>
      <c r="S4" s="83"/>
    </row>
    <row r="5" spans="1:19" s="3" customFormat="1" ht="15.75" x14ac:dyDescent="0.2">
      <c r="B5" s="84" t="s">
        <v>115</v>
      </c>
      <c r="C5" s="84"/>
      <c r="D5" s="84"/>
      <c r="E5" s="84"/>
      <c r="F5" s="84"/>
      <c r="G5" s="84"/>
      <c r="H5" s="84" t="s">
        <v>88</v>
      </c>
      <c r="I5" s="84"/>
      <c r="J5" s="84"/>
      <c r="K5" s="84"/>
      <c r="L5" s="84"/>
      <c r="M5" s="84"/>
      <c r="N5" s="84"/>
      <c r="O5" s="84"/>
      <c r="P5" s="84" t="s">
        <v>29</v>
      </c>
      <c r="Q5" s="84"/>
      <c r="R5" s="84"/>
      <c r="S5" s="84"/>
    </row>
    <row r="6" spans="1:19" s="4" customFormat="1" ht="21" customHeight="1" thickBot="1" x14ac:dyDescent="0.3">
      <c r="B6" s="371" t="s">
        <v>248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7"/>
    </row>
    <row r="7" spans="1:19" ht="6.95" customHeight="1" x14ac:dyDescent="0.2">
      <c r="A7" s="6"/>
      <c r="B7" s="390" t="s">
        <v>97</v>
      </c>
      <c r="C7" s="391"/>
      <c r="D7" s="391"/>
      <c r="E7" s="391"/>
      <c r="F7" s="391"/>
      <c r="G7" s="392"/>
      <c r="H7" s="399" t="s">
        <v>103</v>
      </c>
      <c r="I7" s="400"/>
      <c r="J7" s="400"/>
      <c r="K7" s="400"/>
      <c r="L7" s="400"/>
      <c r="M7" s="401"/>
      <c r="N7" s="390" t="s">
        <v>40</v>
      </c>
      <c r="O7" s="400"/>
      <c r="P7" s="400"/>
      <c r="Q7" s="400"/>
      <c r="R7" s="400"/>
      <c r="S7" s="401"/>
    </row>
    <row r="8" spans="1:19" ht="6.95" customHeight="1" x14ac:dyDescent="0.2">
      <c r="A8" s="6"/>
      <c r="B8" s="393"/>
      <c r="C8" s="394"/>
      <c r="D8" s="394"/>
      <c r="E8" s="394"/>
      <c r="F8" s="394"/>
      <c r="G8" s="395"/>
      <c r="H8" s="402"/>
      <c r="I8" s="403"/>
      <c r="J8" s="403"/>
      <c r="K8" s="403"/>
      <c r="L8" s="403"/>
      <c r="M8" s="404"/>
      <c r="N8" s="405"/>
      <c r="O8" s="403"/>
      <c r="P8" s="403"/>
      <c r="Q8" s="403"/>
      <c r="R8" s="403"/>
      <c r="S8" s="404"/>
    </row>
    <row r="9" spans="1:19" ht="13.5" customHeight="1" x14ac:dyDescent="0.2">
      <c r="A9" s="6"/>
      <c r="B9" s="393"/>
      <c r="C9" s="394"/>
      <c r="D9" s="394"/>
      <c r="E9" s="394"/>
      <c r="F9" s="394"/>
      <c r="G9" s="395"/>
      <c r="H9" s="406" t="s">
        <v>83</v>
      </c>
      <c r="I9" s="45" t="s">
        <v>98</v>
      </c>
      <c r="J9" s="46"/>
      <c r="K9" s="46"/>
      <c r="L9" s="46"/>
      <c r="M9" s="47"/>
      <c r="N9" s="409" t="s">
        <v>83</v>
      </c>
      <c r="O9" s="45" t="s">
        <v>98</v>
      </c>
      <c r="P9" s="46"/>
      <c r="Q9" s="46"/>
      <c r="R9" s="46"/>
      <c r="S9" s="47"/>
    </row>
    <row r="10" spans="1:19" ht="8.1" customHeight="1" x14ac:dyDescent="0.2">
      <c r="A10" s="6"/>
      <c r="B10" s="393"/>
      <c r="C10" s="394"/>
      <c r="D10" s="394"/>
      <c r="E10" s="394"/>
      <c r="F10" s="394"/>
      <c r="G10" s="395"/>
      <c r="H10" s="407"/>
      <c r="I10" s="384" t="s">
        <v>99</v>
      </c>
      <c r="J10" s="386" t="s">
        <v>100</v>
      </c>
      <c r="K10" s="386" t="s">
        <v>110</v>
      </c>
      <c r="L10" s="386" t="s">
        <v>155</v>
      </c>
      <c r="M10" s="388" t="s">
        <v>101</v>
      </c>
      <c r="N10" s="410"/>
      <c r="O10" s="384" t="s">
        <v>99</v>
      </c>
      <c r="P10" s="386" t="s">
        <v>100</v>
      </c>
      <c r="Q10" s="386" t="s">
        <v>110</v>
      </c>
      <c r="R10" s="386" t="s">
        <v>155</v>
      </c>
      <c r="S10" s="388" t="s">
        <v>101</v>
      </c>
    </row>
    <row r="11" spans="1:19" ht="8.1" customHeight="1" thickBot="1" x14ac:dyDescent="0.25">
      <c r="A11" s="6"/>
      <c r="B11" s="396"/>
      <c r="C11" s="397"/>
      <c r="D11" s="397"/>
      <c r="E11" s="397"/>
      <c r="F11" s="397"/>
      <c r="G11" s="398"/>
      <c r="H11" s="408"/>
      <c r="I11" s="385"/>
      <c r="J11" s="387"/>
      <c r="K11" s="431"/>
      <c r="L11" s="387"/>
      <c r="M11" s="389"/>
      <c r="N11" s="411"/>
      <c r="O11" s="385"/>
      <c r="P11" s="387"/>
      <c r="Q11" s="431"/>
      <c r="R11" s="387"/>
      <c r="S11" s="389"/>
    </row>
    <row r="12" spans="1:19" ht="14.25" thickTop="1" thickBot="1" x14ac:dyDescent="0.25">
      <c r="A12" s="34"/>
      <c r="B12" s="26"/>
      <c r="C12" s="10" t="s">
        <v>87</v>
      </c>
      <c r="D12" s="10"/>
      <c r="E12" s="10"/>
      <c r="F12" s="11"/>
      <c r="G12" s="12"/>
      <c r="H12" s="94">
        <v>1192.5795000000001</v>
      </c>
      <c r="I12" s="95">
        <v>49.9861</v>
      </c>
      <c r="J12" s="120">
        <v>0</v>
      </c>
      <c r="K12" s="120">
        <v>1025.3108999999999</v>
      </c>
      <c r="L12" s="120">
        <v>46.793999999999997</v>
      </c>
      <c r="M12" s="96">
        <v>70.488500000000002</v>
      </c>
      <c r="N12" s="97">
        <v>46764.502422410129</v>
      </c>
      <c r="O12" s="170">
        <v>46900.016537930875</v>
      </c>
      <c r="P12" s="191" t="s">
        <v>282</v>
      </c>
      <c r="Q12" s="191">
        <v>47449.157047551787</v>
      </c>
      <c r="R12" s="191">
        <v>42920.737701414713</v>
      </c>
      <c r="S12" s="212">
        <v>39261.256564309551</v>
      </c>
    </row>
    <row r="13" spans="1:19" ht="12.75" customHeight="1" thickTop="1" x14ac:dyDescent="0.2">
      <c r="A13" s="34"/>
      <c r="B13" s="27"/>
      <c r="C13" s="13"/>
      <c r="D13" s="13" t="s">
        <v>95</v>
      </c>
      <c r="E13" s="13"/>
      <c r="F13" s="14"/>
      <c r="G13" s="15"/>
      <c r="H13" s="99">
        <v>995.86170000000016</v>
      </c>
      <c r="I13" s="100">
        <v>37.004300000000001</v>
      </c>
      <c r="J13" s="122">
        <v>0</v>
      </c>
      <c r="K13" s="122">
        <v>866.07630000000006</v>
      </c>
      <c r="L13" s="122">
        <v>31.335799999999999</v>
      </c>
      <c r="M13" s="101">
        <v>61.445300000000003</v>
      </c>
      <c r="N13" s="102">
        <v>49575.90454912898</v>
      </c>
      <c r="O13" s="172">
        <v>50528.607486157009</v>
      </c>
      <c r="P13" s="194" t="s">
        <v>282</v>
      </c>
      <c r="Q13" s="194">
        <v>50086.148010285011</v>
      </c>
      <c r="R13" s="194">
        <v>50383.302271948807</v>
      </c>
      <c r="S13" s="213">
        <v>41398.479623339786</v>
      </c>
    </row>
    <row r="14" spans="1:19" ht="12.75" customHeight="1" x14ac:dyDescent="0.2">
      <c r="A14" s="34"/>
      <c r="B14" s="40"/>
      <c r="C14" s="41"/>
      <c r="D14" s="428" t="s">
        <v>90</v>
      </c>
      <c r="E14" s="19" t="s">
        <v>112</v>
      </c>
      <c r="F14" s="19"/>
      <c r="G14" s="20"/>
      <c r="H14" s="214">
        <v>990.68590000000017</v>
      </c>
      <c r="I14" s="215">
        <v>35.561900000000001</v>
      </c>
      <c r="J14" s="216">
        <v>0</v>
      </c>
      <c r="K14" s="216">
        <v>864.56930000000011</v>
      </c>
      <c r="L14" s="216">
        <v>30.235799999999998</v>
      </c>
      <c r="M14" s="217">
        <v>60.318899999999999</v>
      </c>
      <c r="N14" s="218">
        <v>49645.627589935408</v>
      </c>
      <c r="O14" s="219">
        <v>50603.764140836116</v>
      </c>
      <c r="P14" s="220" t="s">
        <v>282</v>
      </c>
      <c r="Q14" s="220">
        <v>50112.680479555922</v>
      </c>
      <c r="R14" s="220">
        <v>51260.528358215546</v>
      </c>
      <c r="S14" s="221">
        <v>41576.837166018173</v>
      </c>
    </row>
    <row r="15" spans="1:19" x14ac:dyDescent="0.2">
      <c r="A15" s="34"/>
      <c r="B15" s="35"/>
      <c r="C15" s="42"/>
      <c r="D15" s="490"/>
      <c r="E15" s="9" t="s">
        <v>113</v>
      </c>
      <c r="F15" s="9"/>
      <c r="G15" s="8"/>
      <c r="H15" s="222">
        <v>0</v>
      </c>
      <c r="I15" s="223">
        <v>0</v>
      </c>
      <c r="J15" s="224">
        <v>0</v>
      </c>
      <c r="K15" s="224">
        <v>0</v>
      </c>
      <c r="L15" s="224">
        <v>0</v>
      </c>
      <c r="M15" s="225">
        <v>0</v>
      </c>
      <c r="N15" s="226" t="s">
        <v>282</v>
      </c>
      <c r="O15" s="227" t="s">
        <v>282</v>
      </c>
      <c r="P15" s="228" t="s">
        <v>282</v>
      </c>
      <c r="Q15" s="228" t="s">
        <v>282</v>
      </c>
      <c r="R15" s="228" t="s">
        <v>282</v>
      </c>
      <c r="S15" s="229" t="s">
        <v>282</v>
      </c>
    </row>
    <row r="16" spans="1:19" x14ac:dyDescent="0.2">
      <c r="A16" s="34"/>
      <c r="B16" s="35"/>
      <c r="C16" s="42"/>
      <c r="D16" s="490"/>
      <c r="E16" s="55" t="s">
        <v>153</v>
      </c>
      <c r="F16" s="55"/>
      <c r="G16" s="56"/>
      <c r="H16" s="230">
        <v>0</v>
      </c>
      <c r="I16" s="231">
        <v>0</v>
      </c>
      <c r="J16" s="232">
        <v>0</v>
      </c>
      <c r="K16" s="232">
        <v>0</v>
      </c>
      <c r="L16" s="232">
        <v>0</v>
      </c>
      <c r="M16" s="233">
        <v>0</v>
      </c>
      <c r="N16" s="234" t="s">
        <v>282</v>
      </c>
      <c r="O16" s="235" t="s">
        <v>282</v>
      </c>
      <c r="P16" s="236" t="s">
        <v>282</v>
      </c>
      <c r="Q16" s="236" t="s">
        <v>282</v>
      </c>
      <c r="R16" s="236" t="s">
        <v>282</v>
      </c>
      <c r="S16" s="237" t="s">
        <v>282</v>
      </c>
    </row>
    <row r="17" spans="1:19" x14ac:dyDescent="0.2">
      <c r="A17" s="34"/>
      <c r="B17" s="35"/>
      <c r="C17" s="42"/>
      <c r="D17" s="490"/>
      <c r="E17" s="55" t="s">
        <v>206</v>
      </c>
      <c r="F17" s="55"/>
      <c r="G17" s="56"/>
      <c r="H17" s="230">
        <v>2.7746000000000004</v>
      </c>
      <c r="I17" s="231">
        <v>0.3342</v>
      </c>
      <c r="J17" s="232">
        <v>0</v>
      </c>
      <c r="K17" s="232">
        <v>1.0904</v>
      </c>
      <c r="L17" s="232">
        <v>1.1000000000000001</v>
      </c>
      <c r="M17" s="233">
        <v>0.25</v>
      </c>
      <c r="N17" s="234">
        <v>29619.975251687927</v>
      </c>
      <c r="O17" s="235">
        <v>39190.105725114707</v>
      </c>
      <c r="P17" s="236" t="s">
        <v>282</v>
      </c>
      <c r="Q17" s="236">
        <v>28940.832110540476</v>
      </c>
      <c r="R17" s="236">
        <v>26270.909090909088</v>
      </c>
      <c r="S17" s="237">
        <v>34524.666666666664</v>
      </c>
    </row>
    <row r="18" spans="1:19" x14ac:dyDescent="0.2">
      <c r="A18" s="34"/>
      <c r="B18" s="35"/>
      <c r="C18" s="42"/>
      <c r="D18" s="490"/>
      <c r="E18" s="55" t="s">
        <v>207</v>
      </c>
      <c r="F18" s="55"/>
      <c r="G18" s="56"/>
      <c r="H18" s="230">
        <v>0.60819999999999996</v>
      </c>
      <c r="I18" s="231">
        <v>0.60819999999999996</v>
      </c>
      <c r="J18" s="232">
        <v>0</v>
      </c>
      <c r="K18" s="232">
        <v>0</v>
      </c>
      <c r="L18" s="232">
        <v>0</v>
      </c>
      <c r="M18" s="233">
        <v>0</v>
      </c>
      <c r="N18" s="234">
        <v>48591.472103474742</v>
      </c>
      <c r="O18" s="235">
        <v>48591.472103474742</v>
      </c>
      <c r="P18" s="236" t="s">
        <v>282</v>
      </c>
      <c r="Q18" s="236" t="s">
        <v>282</v>
      </c>
      <c r="R18" s="236" t="s">
        <v>282</v>
      </c>
      <c r="S18" s="237" t="s">
        <v>282</v>
      </c>
    </row>
    <row r="19" spans="1:19" x14ac:dyDescent="0.2">
      <c r="A19" s="34"/>
      <c r="B19" s="35"/>
      <c r="C19" s="42"/>
      <c r="D19" s="490"/>
      <c r="E19" s="55" t="s">
        <v>208</v>
      </c>
      <c r="F19" s="55"/>
      <c r="G19" s="56"/>
      <c r="H19" s="230">
        <v>1.7930000000000001</v>
      </c>
      <c r="I19" s="231">
        <v>0.5</v>
      </c>
      <c r="J19" s="232">
        <v>0</v>
      </c>
      <c r="K19" s="232">
        <v>0.41660000000000003</v>
      </c>
      <c r="L19" s="232">
        <v>0</v>
      </c>
      <c r="M19" s="233">
        <v>0.87639999999999996</v>
      </c>
      <c r="N19" s="234">
        <v>42266.824688603825</v>
      </c>
      <c r="O19" s="235">
        <v>55118.166666666664</v>
      </c>
      <c r="P19" s="236" t="s">
        <v>282</v>
      </c>
      <c r="Q19" s="236">
        <v>50368.658985437673</v>
      </c>
      <c r="R19" s="236" t="s">
        <v>282</v>
      </c>
      <c r="S19" s="237">
        <v>31083.694659972618</v>
      </c>
    </row>
    <row r="20" spans="1:19" x14ac:dyDescent="0.2">
      <c r="A20" s="34"/>
      <c r="B20" s="43"/>
      <c r="C20" s="44"/>
      <c r="D20" s="491"/>
      <c r="E20" s="24" t="s">
        <v>2</v>
      </c>
      <c r="F20" s="24"/>
      <c r="G20" s="25"/>
      <c r="H20" s="238">
        <v>0</v>
      </c>
      <c r="I20" s="239">
        <v>0</v>
      </c>
      <c r="J20" s="240">
        <v>0</v>
      </c>
      <c r="K20" s="240">
        <v>0</v>
      </c>
      <c r="L20" s="240">
        <v>0</v>
      </c>
      <c r="M20" s="241">
        <v>0</v>
      </c>
      <c r="N20" s="242" t="s">
        <v>282</v>
      </c>
      <c r="O20" s="243" t="s">
        <v>282</v>
      </c>
      <c r="P20" s="244" t="s">
        <v>282</v>
      </c>
      <c r="Q20" s="244" t="s">
        <v>282</v>
      </c>
      <c r="R20" s="244" t="s">
        <v>282</v>
      </c>
      <c r="S20" s="245" t="s">
        <v>282</v>
      </c>
    </row>
    <row r="21" spans="1:19" ht="13.5" thickBot="1" x14ac:dyDescent="0.25">
      <c r="B21" s="36"/>
      <c r="C21" s="37"/>
      <c r="D21" s="37" t="s">
        <v>96</v>
      </c>
      <c r="E21" s="37"/>
      <c r="F21" s="38"/>
      <c r="G21" s="39"/>
      <c r="H21" s="246">
        <v>196.71780000000001</v>
      </c>
      <c r="I21" s="247">
        <v>12.9818</v>
      </c>
      <c r="J21" s="248">
        <v>0</v>
      </c>
      <c r="K21" s="248">
        <v>159.23459999999997</v>
      </c>
      <c r="L21" s="248">
        <v>15.4582</v>
      </c>
      <c r="M21" s="249">
        <v>9.0432000000000006</v>
      </c>
      <c r="N21" s="250">
        <v>32532.095892356123</v>
      </c>
      <c r="O21" s="251">
        <v>36556.807735958551</v>
      </c>
      <c r="P21" s="252" t="s">
        <v>282</v>
      </c>
      <c r="Q21" s="252">
        <v>33106.574617995509</v>
      </c>
      <c r="R21" s="252">
        <v>27793.139994738503</v>
      </c>
      <c r="S21" s="253">
        <v>24739.592548360462</v>
      </c>
    </row>
    <row r="22" spans="1:19" ht="13.5" x14ac:dyDescent="0.25">
      <c r="B22" s="88"/>
      <c r="C22" s="89"/>
      <c r="D22" s="89"/>
      <c r="E22" s="89"/>
      <c r="F22" s="89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90" t="s">
        <v>163</v>
      </c>
    </row>
    <row r="23" spans="1:19" ht="13.5" x14ac:dyDescent="0.25">
      <c r="A23" s="180"/>
      <c r="B23" s="254"/>
      <c r="C23" s="255"/>
      <c r="D23" s="255"/>
      <c r="E23" s="255"/>
      <c r="F23" s="255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185"/>
    </row>
  </sheetData>
  <mergeCells count="16">
    <mergeCell ref="D14:D20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  <mergeCell ref="R10:R11"/>
    <mergeCell ref="S10:S11"/>
  </mergeCells>
  <conditionalFormatting sqref="E2">
    <cfRule type="expression" dxfId="44" priority="2" stopIfTrue="1">
      <formula>#REF!=" ?"</formula>
    </cfRule>
  </conditionalFormatting>
  <conditionalFormatting sqref="E6">
    <cfRule type="expression" dxfId="43" priority="3" stopIfTrue="1">
      <formula>#REF!=" "</formula>
    </cfRule>
  </conditionalFormatting>
  <conditionalFormatting sqref="S22:S23">
    <cfRule type="expression" dxfId="42" priority="4" stopIfTrue="1">
      <formula>#REF!=" "</formula>
    </cfRule>
  </conditionalFormatting>
  <conditionalFormatting sqref="B6">
    <cfRule type="expression" dxfId="4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3"/>
  <dimension ref="A1:D28"/>
  <sheetViews>
    <sheetView showGridLines="0" showOutlineSymbols="0" topLeftCell="B2" zoomScaleNormal="100" workbookViewId="0">
      <selection activeCell="B2" sqref="B2"/>
    </sheetView>
  </sheetViews>
  <sheetFormatPr defaultColWidth="9.140625" defaultRowHeight="12.75" x14ac:dyDescent="0.2"/>
  <cols>
    <col min="1" max="1" width="9.140625" style="373" hidden="1" customWidth="1"/>
    <col min="2" max="3" width="1.7109375" style="373" customWidth="1"/>
    <col min="4" max="4" width="80" style="373" customWidth="1"/>
    <col min="5" max="5" width="1.7109375" style="373" customWidth="1"/>
    <col min="6" max="6" width="9.140625" style="373"/>
    <col min="7" max="7" width="16.28515625" style="373" customWidth="1"/>
    <col min="8" max="16384" width="9.140625" style="373"/>
  </cols>
  <sheetData>
    <row r="1" spans="4:4" s="372" customFormat="1" hidden="1" x14ac:dyDescent="0.2"/>
    <row r="2" spans="4:4" ht="12.75" customHeight="1" x14ac:dyDescent="0.2"/>
    <row r="3" spans="4:4" ht="39.75" customHeight="1" x14ac:dyDescent="0.25">
      <c r="D3" s="374" t="s">
        <v>161</v>
      </c>
    </row>
    <row r="4" spans="4:4" ht="12.75" customHeight="1" x14ac:dyDescent="0.2"/>
    <row r="5" spans="4:4" ht="12.75" customHeight="1" x14ac:dyDescent="0.2"/>
    <row r="6" spans="4:4" ht="30.75" customHeight="1" x14ac:dyDescent="0.2">
      <c r="D6" s="375" t="s">
        <v>277</v>
      </c>
    </row>
    <row r="7" spans="4:4" ht="4.5" customHeight="1" x14ac:dyDescent="0.2"/>
    <row r="8" spans="4:4" ht="12" customHeight="1" x14ac:dyDescent="0.2">
      <c r="D8" s="373" t="s">
        <v>162</v>
      </c>
    </row>
    <row r="9" spans="4:4" x14ac:dyDescent="0.2">
      <c r="D9" s="376" t="s">
        <v>278</v>
      </c>
    </row>
    <row r="10" spans="4:4" ht="15" customHeight="1" x14ac:dyDescent="0.2">
      <c r="D10" s="377" t="s">
        <v>279</v>
      </c>
    </row>
    <row r="11" spans="4:4" ht="15" customHeight="1" x14ac:dyDescent="0.2">
      <c r="D11" s="376" t="s">
        <v>280</v>
      </c>
    </row>
    <row r="12" spans="4:4" ht="15" customHeight="1" x14ac:dyDescent="0.2">
      <c r="D12" s="376"/>
    </row>
    <row r="13" spans="4:4" ht="12.75" customHeight="1" x14ac:dyDescent="0.2">
      <c r="D13" s="378" t="s">
        <v>213</v>
      </c>
    </row>
    <row r="14" spans="4:4" ht="6" customHeight="1" x14ac:dyDescent="0.2">
      <c r="D14" s="379"/>
    </row>
    <row r="15" spans="4:4" x14ac:dyDescent="0.2">
      <c r="D15" s="380" t="s">
        <v>147</v>
      </c>
    </row>
    <row r="16" spans="4:4" x14ac:dyDescent="0.2">
      <c r="D16" s="375" t="s">
        <v>148</v>
      </c>
    </row>
    <row r="17" spans="4:4" x14ac:dyDescent="0.2">
      <c r="D17" s="379" t="s">
        <v>99</v>
      </c>
    </row>
    <row r="18" spans="4:4" x14ac:dyDescent="0.2">
      <c r="D18" s="379" t="s">
        <v>100</v>
      </c>
    </row>
    <row r="19" spans="4:4" x14ac:dyDescent="0.2">
      <c r="D19" s="379" t="s">
        <v>110</v>
      </c>
    </row>
    <row r="20" spans="4:4" x14ac:dyDescent="0.2">
      <c r="D20" s="379" t="s">
        <v>155</v>
      </c>
    </row>
    <row r="21" spans="4:4" x14ac:dyDescent="0.2">
      <c r="D21" s="379" t="s">
        <v>101</v>
      </c>
    </row>
    <row r="22" spans="4:4" x14ac:dyDescent="0.2">
      <c r="D22" s="375" t="s">
        <v>165</v>
      </c>
    </row>
    <row r="23" spans="4:4" x14ac:dyDescent="0.2">
      <c r="D23" s="379" t="s">
        <v>149</v>
      </c>
    </row>
    <row r="24" spans="4:4" x14ac:dyDescent="0.2">
      <c r="D24" s="379" t="s">
        <v>150</v>
      </c>
    </row>
    <row r="25" spans="4:4" x14ac:dyDescent="0.2">
      <c r="D25" s="375" t="s">
        <v>151</v>
      </c>
    </row>
    <row r="26" spans="4:4" x14ac:dyDescent="0.2">
      <c r="D26" s="379" t="s">
        <v>166</v>
      </c>
    </row>
    <row r="27" spans="4:4" ht="6" customHeight="1" x14ac:dyDescent="0.2"/>
    <row r="28" spans="4:4" x14ac:dyDescent="0.2">
      <c r="D28" s="375" t="s">
        <v>281</v>
      </c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4014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6.28515625" style="2" customWidth="1"/>
    <col min="6" max="6" width="6.28515625" style="2" customWidth="1"/>
    <col min="7" max="7" width="1.140625" style="2" customWidth="1"/>
    <col min="8" max="9" width="10.7109375" style="2" customWidth="1"/>
    <col min="10" max="13" width="14.85546875" style="2" customWidth="1"/>
    <col min="14" max="26" width="8.5703125" style="180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261" t="s">
        <v>221</v>
      </c>
      <c r="C2" s="262"/>
      <c r="D2" s="262"/>
      <c r="E2" s="262"/>
      <c r="F2" s="261" t="s">
        <v>215</v>
      </c>
      <c r="G2" s="261"/>
      <c r="H2" s="262"/>
      <c r="I2" s="262"/>
      <c r="J2" s="262"/>
      <c r="K2" s="262"/>
      <c r="L2" s="262"/>
      <c r="M2" s="262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</row>
    <row r="3" spans="1:26" s="3" customFormat="1" ht="15.75" x14ac:dyDescent="0.2">
      <c r="B3" s="263" t="s">
        <v>210</v>
      </c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</row>
    <row r="4" spans="1:26" s="3" customFormat="1" ht="21" customHeight="1" x14ac:dyDescent="0.25">
      <c r="B4" s="264" t="s">
        <v>84</v>
      </c>
      <c r="C4" s="264"/>
      <c r="D4" s="264"/>
      <c r="E4" s="264"/>
      <c r="F4" s="264"/>
      <c r="G4" s="264"/>
      <c r="H4" s="264" t="s">
        <v>164</v>
      </c>
      <c r="I4" s="264"/>
      <c r="J4" s="264" t="s">
        <v>85</v>
      </c>
      <c r="K4" s="264"/>
      <c r="L4" s="265" t="s">
        <v>86</v>
      </c>
      <c r="M4" s="264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</row>
    <row r="5" spans="1:26" s="3" customFormat="1" ht="25.5" customHeight="1" x14ac:dyDescent="0.2">
      <c r="B5" s="492" t="s">
        <v>13</v>
      </c>
      <c r="C5" s="492"/>
      <c r="D5" s="492"/>
      <c r="E5" s="492"/>
      <c r="F5" s="492"/>
      <c r="G5" s="266"/>
      <c r="H5" s="266" t="s">
        <v>152</v>
      </c>
      <c r="I5" s="266"/>
      <c r="J5" s="266" t="s">
        <v>114</v>
      </c>
      <c r="K5" s="266"/>
      <c r="L5" s="267" t="s">
        <v>31</v>
      </c>
      <c r="M5" s="266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</row>
    <row r="6" spans="1:26" s="4" customFormat="1" ht="16.5" thickBot="1" x14ac:dyDescent="0.3">
      <c r="B6" s="371" t="s">
        <v>248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7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</row>
    <row r="7" spans="1:26" ht="15" customHeight="1" x14ac:dyDescent="0.2">
      <c r="A7" s="6"/>
      <c r="B7" s="390" t="s">
        <v>82</v>
      </c>
      <c r="C7" s="391"/>
      <c r="D7" s="391"/>
      <c r="E7" s="391"/>
      <c r="F7" s="391"/>
      <c r="G7" s="392"/>
      <c r="H7" s="399" t="s">
        <v>119</v>
      </c>
      <c r="I7" s="497"/>
      <c r="J7" s="390" t="s">
        <v>120</v>
      </c>
      <c r="K7" s="493"/>
      <c r="L7" s="390" t="s">
        <v>121</v>
      </c>
      <c r="M7" s="497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</row>
    <row r="8" spans="1:26" ht="15" customHeight="1" x14ac:dyDescent="0.2">
      <c r="A8" s="6"/>
      <c r="B8" s="393"/>
      <c r="C8" s="394"/>
      <c r="D8" s="394"/>
      <c r="E8" s="394"/>
      <c r="F8" s="394"/>
      <c r="G8" s="395"/>
      <c r="H8" s="494"/>
      <c r="I8" s="498"/>
      <c r="J8" s="496"/>
      <c r="K8" s="495"/>
      <c r="L8" s="496"/>
      <c r="M8" s="498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</row>
    <row r="9" spans="1:26" ht="9.9499999999999993" customHeight="1" x14ac:dyDescent="0.2">
      <c r="A9" s="6"/>
      <c r="B9" s="393"/>
      <c r="C9" s="394"/>
      <c r="D9" s="394"/>
      <c r="E9" s="394"/>
      <c r="F9" s="394"/>
      <c r="G9" s="395"/>
      <c r="H9" s="406" t="s">
        <v>122</v>
      </c>
      <c r="I9" s="412" t="s">
        <v>15</v>
      </c>
      <c r="J9" s="409" t="s">
        <v>122</v>
      </c>
      <c r="K9" s="505" t="s">
        <v>15</v>
      </c>
      <c r="L9" s="409" t="s">
        <v>122</v>
      </c>
      <c r="M9" s="412" t="s">
        <v>15</v>
      </c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</row>
    <row r="10" spans="1:26" ht="9.9499999999999993" customHeight="1" x14ac:dyDescent="0.2">
      <c r="A10" s="6"/>
      <c r="B10" s="393"/>
      <c r="C10" s="394"/>
      <c r="D10" s="394"/>
      <c r="E10" s="394"/>
      <c r="F10" s="394"/>
      <c r="G10" s="395"/>
      <c r="H10" s="503"/>
      <c r="I10" s="501"/>
      <c r="J10" s="499"/>
      <c r="K10" s="506"/>
      <c r="L10" s="499"/>
      <c r="M10" s="501"/>
      <c r="N10" s="256"/>
      <c r="O10" s="256"/>
      <c r="P10" s="256"/>
      <c r="Q10" s="256"/>
      <c r="R10" s="256"/>
      <c r="S10" s="256"/>
      <c r="T10" s="256"/>
      <c r="U10" s="256"/>
      <c r="V10" s="256"/>
      <c r="W10" s="256"/>
      <c r="X10" s="256"/>
      <c r="Y10" s="256"/>
      <c r="Z10" s="256"/>
    </row>
    <row r="11" spans="1:26" ht="9.9499999999999993" customHeight="1" thickBot="1" x14ac:dyDescent="0.25">
      <c r="A11" s="6"/>
      <c r="B11" s="396"/>
      <c r="C11" s="397"/>
      <c r="D11" s="397"/>
      <c r="E11" s="397"/>
      <c r="F11" s="397"/>
      <c r="G11" s="398"/>
      <c r="H11" s="504"/>
      <c r="I11" s="502"/>
      <c r="J11" s="500"/>
      <c r="K11" s="507"/>
      <c r="L11" s="500"/>
      <c r="M11" s="502"/>
      <c r="N11" s="256"/>
      <c r="O11" s="256"/>
      <c r="P11" s="256"/>
      <c r="Q11" s="256"/>
      <c r="R11" s="256"/>
      <c r="S11" s="256"/>
      <c r="T11" s="256"/>
      <c r="U11" s="256"/>
      <c r="V11" s="256"/>
      <c r="W11" s="256"/>
      <c r="X11" s="256"/>
      <c r="Y11" s="256"/>
      <c r="Z11" s="256"/>
    </row>
    <row r="12" spans="1:26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4">
        <v>901.94819999999993</v>
      </c>
      <c r="I12" s="165">
        <v>157.33879999999999</v>
      </c>
      <c r="J12" s="119">
        <v>533141.51700000011</v>
      </c>
      <c r="K12" s="165">
        <v>66376.664000000004</v>
      </c>
      <c r="L12" s="97">
        <v>49258.32741835952</v>
      </c>
      <c r="M12" s="98">
        <v>35155.909837031089</v>
      </c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</row>
    <row r="13" spans="1:26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99">
        <v>369.28609999999998</v>
      </c>
      <c r="I13" s="166">
        <v>66.938400000000001</v>
      </c>
      <c r="J13" s="121">
        <v>213191.64500000002</v>
      </c>
      <c r="K13" s="166">
        <v>31394.328000000001</v>
      </c>
      <c r="L13" s="102">
        <v>48108.960550279771</v>
      </c>
      <c r="M13" s="103">
        <v>39083.605225102481</v>
      </c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</row>
    <row r="14" spans="1:26" ht="13.5" thickBot="1" x14ac:dyDescent="0.25">
      <c r="A14" s="34"/>
      <c r="B14" s="40"/>
      <c r="C14" s="41"/>
      <c r="D14" s="41" t="s">
        <v>50</v>
      </c>
      <c r="E14" s="41"/>
      <c r="F14" s="326" t="s">
        <v>116</v>
      </c>
      <c r="G14" s="327"/>
      <c r="H14" s="328">
        <v>369.28609999999998</v>
      </c>
      <c r="I14" s="329">
        <v>66.938400000000001</v>
      </c>
      <c r="J14" s="344">
        <v>213191.64500000002</v>
      </c>
      <c r="K14" s="329">
        <v>31394.328000000001</v>
      </c>
      <c r="L14" s="330">
        <v>48108.960550279771</v>
      </c>
      <c r="M14" s="331">
        <v>39083.605225102481</v>
      </c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</row>
    <row r="15" spans="1:26" x14ac:dyDescent="0.2">
      <c r="A15" s="34"/>
      <c r="B15" s="291"/>
      <c r="C15" s="21" t="s">
        <v>51</v>
      </c>
      <c r="D15" s="21"/>
      <c r="E15" s="21"/>
      <c r="F15" s="22" t="s">
        <v>52</v>
      </c>
      <c r="G15" s="292"/>
      <c r="H15" s="284">
        <v>0</v>
      </c>
      <c r="I15" s="332">
        <v>0</v>
      </c>
      <c r="J15" s="289">
        <v>0</v>
      </c>
      <c r="K15" s="332">
        <v>0</v>
      </c>
      <c r="L15" s="287" t="s">
        <v>282</v>
      </c>
      <c r="M15" s="288" t="s">
        <v>282</v>
      </c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</row>
    <row r="16" spans="1:26" ht="13.5" thickBot="1" x14ac:dyDescent="0.25">
      <c r="A16" s="34"/>
      <c r="B16" s="333"/>
      <c r="C16" s="31"/>
      <c r="D16" s="31" t="s">
        <v>53</v>
      </c>
      <c r="E16" s="31"/>
      <c r="F16" s="32" t="s">
        <v>117</v>
      </c>
      <c r="G16" s="334"/>
      <c r="H16" s="335">
        <v>0</v>
      </c>
      <c r="I16" s="336">
        <v>0</v>
      </c>
      <c r="J16" s="345">
        <v>0</v>
      </c>
      <c r="K16" s="336">
        <v>0</v>
      </c>
      <c r="L16" s="337" t="s">
        <v>282</v>
      </c>
      <c r="M16" s="338" t="s">
        <v>282</v>
      </c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</row>
    <row r="17" spans="1:26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09">
        <v>98.779499999999999</v>
      </c>
      <c r="I17" s="168">
        <v>23.1555</v>
      </c>
      <c r="J17" s="125">
        <v>59961.316000000006</v>
      </c>
      <c r="K17" s="168">
        <v>7988.7800000000007</v>
      </c>
      <c r="L17" s="112">
        <v>50585.155151963052</v>
      </c>
      <c r="M17" s="113">
        <v>28750.476848552902</v>
      </c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</row>
    <row r="18" spans="1:26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4">
        <v>47.255099999999999</v>
      </c>
      <c r="I18" s="167">
        <v>10.146599999999999</v>
      </c>
      <c r="J18" s="127">
        <v>29026.095000000001</v>
      </c>
      <c r="K18" s="167">
        <v>3753.6579999999999</v>
      </c>
      <c r="L18" s="117">
        <v>51186.882474061007</v>
      </c>
      <c r="M18" s="118">
        <v>30828.536981189103</v>
      </c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</row>
    <row r="19" spans="1:26" ht="13.5" thickBot="1" x14ac:dyDescent="0.25">
      <c r="A19" s="34"/>
      <c r="B19" s="29"/>
      <c r="C19" s="31"/>
      <c r="D19" s="31" t="s">
        <v>57</v>
      </c>
      <c r="E19" s="31"/>
      <c r="F19" s="32" t="s">
        <v>58</v>
      </c>
      <c r="G19" s="18"/>
      <c r="H19" s="114">
        <v>51.5244</v>
      </c>
      <c r="I19" s="167">
        <v>13.008900000000001</v>
      </c>
      <c r="J19" s="127">
        <v>30935.221000000001</v>
      </c>
      <c r="K19" s="167">
        <v>4235.1220000000003</v>
      </c>
      <c r="L19" s="117">
        <v>50033.286818154767</v>
      </c>
      <c r="M19" s="118">
        <v>27129.64457666162</v>
      </c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</row>
    <row r="20" spans="1:26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09">
        <v>55.676900000000003</v>
      </c>
      <c r="I20" s="168">
        <v>10.484999999999999</v>
      </c>
      <c r="J20" s="125">
        <v>34562.313000000002</v>
      </c>
      <c r="K20" s="168">
        <v>4141.165</v>
      </c>
      <c r="L20" s="112">
        <v>51730.479786051299</v>
      </c>
      <c r="M20" s="113">
        <v>32913.40804323637</v>
      </c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</row>
    <row r="21" spans="1:26" x14ac:dyDescent="0.2">
      <c r="A21" s="34"/>
      <c r="B21" s="63"/>
      <c r="C21" s="16"/>
      <c r="D21" s="16" t="s">
        <v>61</v>
      </c>
      <c r="E21" s="16"/>
      <c r="F21" s="17" t="s">
        <v>62</v>
      </c>
      <c r="G21" s="66"/>
      <c r="H21" s="202">
        <v>0</v>
      </c>
      <c r="I21" s="314">
        <v>0</v>
      </c>
      <c r="J21" s="325">
        <v>0</v>
      </c>
      <c r="K21" s="314">
        <v>0</v>
      </c>
      <c r="L21" s="322" t="s">
        <v>282</v>
      </c>
      <c r="M21" s="208" t="s">
        <v>282</v>
      </c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</row>
    <row r="22" spans="1:26" ht="13.5" thickBot="1" x14ac:dyDescent="0.25">
      <c r="A22" s="34"/>
      <c r="B22" s="29"/>
      <c r="C22" s="31"/>
      <c r="D22" s="31" t="s">
        <v>63</v>
      </c>
      <c r="E22" s="31"/>
      <c r="F22" s="32" t="s">
        <v>64</v>
      </c>
      <c r="G22" s="18"/>
      <c r="H22" s="114">
        <v>55.676900000000003</v>
      </c>
      <c r="I22" s="167">
        <v>10.484999999999999</v>
      </c>
      <c r="J22" s="127">
        <v>34562.313000000002</v>
      </c>
      <c r="K22" s="167">
        <v>4141.165</v>
      </c>
      <c r="L22" s="117">
        <v>51730.479786051299</v>
      </c>
      <c r="M22" s="118">
        <v>32913.40804323637</v>
      </c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</row>
    <row r="23" spans="1:26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09">
        <v>63.522399999999998</v>
      </c>
      <c r="I23" s="168">
        <v>8.8039000000000005</v>
      </c>
      <c r="J23" s="125">
        <v>36542.949000000001</v>
      </c>
      <c r="K23" s="168">
        <v>4140.0450000000001</v>
      </c>
      <c r="L23" s="112">
        <v>47939.714966688916</v>
      </c>
      <c r="M23" s="113">
        <v>39187.604357159893</v>
      </c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</row>
    <row r="24" spans="1:26" x14ac:dyDescent="0.2">
      <c r="A24" s="34"/>
      <c r="B24" s="63"/>
      <c r="C24" s="16"/>
      <c r="D24" s="16" t="s">
        <v>67</v>
      </c>
      <c r="E24" s="16"/>
      <c r="F24" s="17" t="s">
        <v>68</v>
      </c>
      <c r="G24" s="66"/>
      <c r="H24" s="202">
        <v>0</v>
      </c>
      <c r="I24" s="314">
        <v>0</v>
      </c>
      <c r="J24" s="325">
        <v>0</v>
      </c>
      <c r="K24" s="314">
        <v>0</v>
      </c>
      <c r="L24" s="322" t="s">
        <v>282</v>
      </c>
      <c r="M24" s="208" t="s">
        <v>282</v>
      </c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</row>
    <row r="25" spans="1:26" x14ac:dyDescent="0.2">
      <c r="A25" s="34"/>
      <c r="B25" s="63"/>
      <c r="C25" s="16"/>
      <c r="D25" s="16" t="s">
        <v>69</v>
      </c>
      <c r="E25" s="16"/>
      <c r="F25" s="17" t="s">
        <v>70</v>
      </c>
      <c r="G25" s="66"/>
      <c r="H25" s="202">
        <v>0</v>
      </c>
      <c r="I25" s="314">
        <v>0</v>
      </c>
      <c r="J25" s="325">
        <v>0</v>
      </c>
      <c r="K25" s="314">
        <v>0</v>
      </c>
      <c r="L25" s="322" t="s">
        <v>282</v>
      </c>
      <c r="M25" s="208" t="s">
        <v>282</v>
      </c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</row>
    <row r="26" spans="1:26" ht="13.5" thickBot="1" x14ac:dyDescent="0.25">
      <c r="A26" s="34"/>
      <c r="B26" s="29"/>
      <c r="C26" s="31"/>
      <c r="D26" s="31" t="s">
        <v>71</v>
      </c>
      <c r="E26" s="31"/>
      <c r="F26" s="32" t="s">
        <v>72</v>
      </c>
      <c r="G26" s="18"/>
      <c r="H26" s="114">
        <v>63.522399999999998</v>
      </c>
      <c r="I26" s="167">
        <v>8.8039000000000005</v>
      </c>
      <c r="J26" s="127">
        <v>36542.949000000001</v>
      </c>
      <c r="K26" s="167">
        <v>4140.0450000000001</v>
      </c>
      <c r="L26" s="117">
        <v>47939.714966688916</v>
      </c>
      <c r="M26" s="118">
        <v>39187.604357159893</v>
      </c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</row>
    <row r="27" spans="1:26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09">
        <v>146.7516</v>
      </c>
      <c r="I27" s="168">
        <v>20.793299999999999</v>
      </c>
      <c r="J27" s="125">
        <v>88158.285000000003</v>
      </c>
      <c r="K27" s="168">
        <v>8394.0920000000006</v>
      </c>
      <c r="L27" s="112">
        <v>50060.944821044541</v>
      </c>
      <c r="M27" s="113">
        <v>33641.012569754042</v>
      </c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</row>
    <row r="28" spans="1:26" x14ac:dyDescent="0.2">
      <c r="A28" s="34"/>
      <c r="B28" s="63"/>
      <c r="C28" s="16"/>
      <c r="D28" s="16" t="s">
        <v>108</v>
      </c>
      <c r="E28" s="16"/>
      <c r="F28" s="17" t="s">
        <v>27</v>
      </c>
      <c r="G28" s="66"/>
      <c r="H28" s="202">
        <v>0</v>
      </c>
      <c r="I28" s="314">
        <v>0</v>
      </c>
      <c r="J28" s="325">
        <v>0</v>
      </c>
      <c r="K28" s="314">
        <v>0</v>
      </c>
      <c r="L28" s="322" t="s">
        <v>282</v>
      </c>
      <c r="M28" s="208" t="s">
        <v>282</v>
      </c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</row>
    <row r="29" spans="1:26" ht="13.5" thickBot="1" x14ac:dyDescent="0.25">
      <c r="A29" s="34"/>
      <c r="B29" s="29"/>
      <c r="C29" s="31"/>
      <c r="D29" s="31" t="s">
        <v>107</v>
      </c>
      <c r="E29" s="31"/>
      <c r="F29" s="32" t="s">
        <v>28</v>
      </c>
      <c r="G29" s="18"/>
      <c r="H29" s="114">
        <v>146.7516</v>
      </c>
      <c r="I29" s="167">
        <v>20.793299999999999</v>
      </c>
      <c r="J29" s="127">
        <v>88158.285000000003</v>
      </c>
      <c r="K29" s="167">
        <v>8394.0920000000006</v>
      </c>
      <c r="L29" s="117">
        <v>50060.944821044541</v>
      </c>
      <c r="M29" s="118">
        <v>33641.012569754042</v>
      </c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</row>
    <row r="30" spans="1:26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09">
        <v>55.001800000000003</v>
      </c>
      <c r="I30" s="168">
        <v>6.8163</v>
      </c>
      <c r="J30" s="125">
        <v>34791.856999999996</v>
      </c>
      <c r="K30" s="168">
        <v>2877.68</v>
      </c>
      <c r="L30" s="112">
        <v>52713.209688895025</v>
      </c>
      <c r="M30" s="113">
        <v>35181.354498285968</v>
      </c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</row>
    <row r="31" spans="1:26" x14ac:dyDescent="0.2">
      <c r="A31" s="34"/>
      <c r="B31" s="63"/>
      <c r="C31" s="16"/>
      <c r="D31" s="16" t="s">
        <v>77</v>
      </c>
      <c r="E31" s="16"/>
      <c r="F31" s="17" t="s">
        <v>78</v>
      </c>
      <c r="G31" s="66"/>
      <c r="H31" s="202">
        <v>0</v>
      </c>
      <c r="I31" s="314">
        <v>0</v>
      </c>
      <c r="J31" s="325">
        <v>0</v>
      </c>
      <c r="K31" s="314">
        <v>0</v>
      </c>
      <c r="L31" s="322" t="s">
        <v>282</v>
      </c>
      <c r="M31" s="208" t="s">
        <v>282</v>
      </c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</row>
    <row r="32" spans="1:26" ht="13.5" thickBot="1" x14ac:dyDescent="0.25">
      <c r="A32" s="34"/>
      <c r="B32" s="29"/>
      <c r="C32" s="31"/>
      <c r="D32" s="31" t="s">
        <v>79</v>
      </c>
      <c r="E32" s="31"/>
      <c r="F32" s="32" t="s">
        <v>80</v>
      </c>
      <c r="G32" s="18"/>
      <c r="H32" s="114">
        <v>55.001800000000003</v>
      </c>
      <c r="I32" s="167">
        <v>6.8163</v>
      </c>
      <c r="J32" s="127">
        <v>34791.856999999996</v>
      </c>
      <c r="K32" s="167">
        <v>2877.68</v>
      </c>
      <c r="L32" s="117">
        <v>52713.209688895025</v>
      </c>
      <c r="M32" s="118">
        <v>35181.354498285968</v>
      </c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</row>
    <row r="33" spans="1:26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09">
        <v>112.9299</v>
      </c>
      <c r="I33" s="168">
        <v>20.346399999999999</v>
      </c>
      <c r="J33" s="125">
        <v>65933.152000000002</v>
      </c>
      <c r="K33" s="168">
        <v>7440.5739999999996</v>
      </c>
      <c r="L33" s="112">
        <v>48653.450798533719</v>
      </c>
      <c r="M33" s="113">
        <v>30474.572078271012</v>
      </c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</row>
    <row r="34" spans="1:26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4">
        <v>112.9299</v>
      </c>
      <c r="I34" s="169">
        <v>20.346399999999999</v>
      </c>
      <c r="J34" s="123">
        <v>65933.152000000002</v>
      </c>
      <c r="K34" s="169">
        <v>7440.5739999999996</v>
      </c>
      <c r="L34" s="107">
        <v>48653.450798533719</v>
      </c>
      <c r="M34" s="108">
        <v>30474.572078271012</v>
      </c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</row>
    <row r="35" spans="1:26" ht="13.5" x14ac:dyDescent="0.25">
      <c r="B35" s="88"/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90" t="s">
        <v>163</v>
      </c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</row>
    <row r="36" spans="1:26" ht="12.75" customHeight="1" x14ac:dyDescent="0.2"/>
  </sheetData>
  <mergeCells count="11"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B6">
    <cfRule type="expression" dxfId="40" priority="1" stopIfTrue="1">
      <formula>#REF!=" "</formula>
    </cfRule>
  </conditionalFormatting>
  <conditionalFormatting sqref="E6">
    <cfRule type="expression" dxfId="39" priority="28" stopIfTrue="1">
      <formula>#REF!=" "</formula>
    </cfRule>
  </conditionalFormatting>
  <conditionalFormatting sqref="M35:Z35">
    <cfRule type="expression" dxfId="38" priority="2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4012">
    <pageSetUpPr autoPageBreaks="0"/>
  </sheetPr>
  <dimension ref="A1:S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1" width="8.7109375" style="2" customWidth="1"/>
    <col min="12" max="12" width="9.28515625" style="2" customWidth="1"/>
    <col min="13" max="13" width="9.5703125" style="2" customWidth="1"/>
    <col min="14" max="19" width="8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261" t="s">
        <v>220</v>
      </c>
      <c r="C2" s="262"/>
      <c r="D2" s="262"/>
      <c r="E2" s="262"/>
      <c r="F2" s="261" t="s">
        <v>215</v>
      </c>
      <c r="G2" s="261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</row>
    <row r="3" spans="1:19" s="3" customFormat="1" ht="15.75" x14ac:dyDescent="0.2">
      <c r="B3" s="263" t="s">
        <v>211</v>
      </c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</row>
    <row r="4" spans="1:19" s="3" customFormat="1" ht="21" customHeight="1" x14ac:dyDescent="0.25">
      <c r="B4" s="264" t="s">
        <v>84</v>
      </c>
      <c r="C4" s="264"/>
      <c r="D4" s="264"/>
      <c r="E4" s="264"/>
      <c r="F4" s="264"/>
      <c r="G4" s="264"/>
      <c r="H4" s="264"/>
      <c r="I4" s="264" t="s">
        <v>164</v>
      </c>
      <c r="J4" s="264"/>
      <c r="K4" s="264"/>
      <c r="L4" s="265"/>
      <c r="M4" s="264" t="s">
        <v>85</v>
      </c>
      <c r="N4" s="265"/>
      <c r="O4" s="265"/>
      <c r="P4" s="265" t="s">
        <v>86</v>
      </c>
      <c r="Q4" s="265"/>
      <c r="R4" s="265"/>
      <c r="S4" s="264"/>
    </row>
    <row r="5" spans="1:19" s="3" customFormat="1" ht="25.5" customHeight="1" x14ac:dyDescent="0.2">
      <c r="B5" s="492" t="s">
        <v>13</v>
      </c>
      <c r="C5" s="492"/>
      <c r="D5" s="492"/>
      <c r="E5" s="492"/>
      <c r="F5" s="492"/>
      <c r="G5" s="266"/>
      <c r="H5" s="266"/>
      <c r="I5" s="266" t="s">
        <v>152</v>
      </c>
      <c r="J5" s="266"/>
      <c r="K5" s="266"/>
      <c r="L5" s="267"/>
      <c r="M5" s="266" t="s">
        <v>114</v>
      </c>
      <c r="N5" s="267"/>
      <c r="O5" s="267"/>
      <c r="P5" s="267" t="s">
        <v>31</v>
      </c>
      <c r="Q5" s="267"/>
      <c r="R5" s="267"/>
      <c r="S5" s="266"/>
    </row>
    <row r="6" spans="1:19" s="4" customFormat="1" ht="16.5" thickBot="1" x14ac:dyDescent="0.3">
      <c r="B6" s="371" t="s">
        <v>248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7"/>
    </row>
    <row r="7" spans="1:19" ht="15" customHeight="1" x14ac:dyDescent="0.2">
      <c r="A7" s="6"/>
      <c r="B7" s="390" t="s">
        <v>82</v>
      </c>
      <c r="C7" s="391"/>
      <c r="D7" s="391"/>
      <c r="E7" s="391"/>
      <c r="F7" s="391"/>
      <c r="G7" s="392"/>
      <c r="H7" s="399" t="s">
        <v>119</v>
      </c>
      <c r="I7" s="493"/>
      <c r="J7" s="493"/>
      <c r="K7" s="493"/>
      <c r="L7" s="390" t="s">
        <v>120</v>
      </c>
      <c r="M7" s="493"/>
      <c r="N7" s="493"/>
      <c r="O7" s="493"/>
      <c r="P7" s="390" t="s">
        <v>121</v>
      </c>
      <c r="Q7" s="493"/>
      <c r="R7" s="493"/>
      <c r="S7" s="497"/>
    </row>
    <row r="8" spans="1:19" ht="15" customHeight="1" x14ac:dyDescent="0.2">
      <c r="A8" s="6"/>
      <c r="B8" s="393"/>
      <c r="C8" s="394"/>
      <c r="D8" s="394"/>
      <c r="E8" s="394"/>
      <c r="F8" s="394"/>
      <c r="G8" s="395"/>
      <c r="H8" s="494"/>
      <c r="I8" s="495"/>
      <c r="J8" s="495"/>
      <c r="K8" s="495"/>
      <c r="L8" s="496"/>
      <c r="M8" s="495"/>
      <c r="N8" s="495"/>
      <c r="O8" s="495"/>
      <c r="P8" s="496"/>
      <c r="Q8" s="495"/>
      <c r="R8" s="495"/>
      <c r="S8" s="498"/>
    </row>
    <row r="9" spans="1:19" ht="15" customHeight="1" x14ac:dyDescent="0.2">
      <c r="A9" s="6"/>
      <c r="B9" s="393"/>
      <c r="C9" s="394"/>
      <c r="D9" s="394"/>
      <c r="E9" s="394"/>
      <c r="F9" s="394"/>
      <c r="G9" s="395"/>
      <c r="H9" s="456" t="s">
        <v>93</v>
      </c>
      <c r="I9" s="460"/>
      <c r="J9" s="459" t="s">
        <v>14</v>
      </c>
      <c r="K9" s="463"/>
      <c r="L9" s="465" t="s">
        <v>93</v>
      </c>
      <c r="M9" s="460"/>
      <c r="N9" s="459" t="s">
        <v>14</v>
      </c>
      <c r="O9" s="463"/>
      <c r="P9" s="465" t="s">
        <v>93</v>
      </c>
      <c r="Q9" s="460"/>
      <c r="R9" s="459" t="s">
        <v>14</v>
      </c>
      <c r="S9" s="469"/>
    </row>
    <row r="10" spans="1:19" ht="13.5" customHeight="1" x14ac:dyDescent="0.2">
      <c r="A10" s="6"/>
      <c r="B10" s="393"/>
      <c r="C10" s="394"/>
      <c r="D10" s="394"/>
      <c r="E10" s="394"/>
      <c r="F10" s="394"/>
      <c r="G10" s="395"/>
      <c r="H10" s="406" t="s">
        <v>83</v>
      </c>
      <c r="I10" s="510" t="s">
        <v>24</v>
      </c>
      <c r="J10" s="510" t="s">
        <v>83</v>
      </c>
      <c r="K10" s="412" t="s">
        <v>24</v>
      </c>
      <c r="L10" s="409" t="s">
        <v>83</v>
      </c>
      <c r="M10" s="510" t="s">
        <v>24</v>
      </c>
      <c r="N10" s="510" t="s">
        <v>83</v>
      </c>
      <c r="O10" s="412" t="s">
        <v>24</v>
      </c>
      <c r="P10" s="409" t="s">
        <v>83</v>
      </c>
      <c r="Q10" s="510" t="s">
        <v>24</v>
      </c>
      <c r="R10" s="510" t="s">
        <v>83</v>
      </c>
      <c r="S10" s="412" t="s">
        <v>24</v>
      </c>
    </row>
    <row r="11" spans="1:19" ht="13.5" customHeight="1" thickBot="1" x14ac:dyDescent="0.25">
      <c r="A11" s="6"/>
      <c r="B11" s="396"/>
      <c r="C11" s="397"/>
      <c r="D11" s="397"/>
      <c r="E11" s="397"/>
      <c r="F11" s="397"/>
      <c r="G11" s="398"/>
      <c r="H11" s="513"/>
      <c r="I11" s="511"/>
      <c r="J11" s="511"/>
      <c r="K11" s="508"/>
      <c r="L11" s="509"/>
      <c r="M11" s="511"/>
      <c r="N11" s="511"/>
      <c r="O11" s="508"/>
      <c r="P11" s="509"/>
      <c r="Q11" s="511"/>
      <c r="R11" s="511"/>
      <c r="S11" s="508"/>
    </row>
    <row r="12" spans="1:19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4">
        <v>902.11489999999992</v>
      </c>
      <c r="I12" s="139">
        <v>780.50200000000007</v>
      </c>
      <c r="J12" s="139">
        <v>157.33879999999999</v>
      </c>
      <c r="K12" s="165">
        <v>140.65050000000002</v>
      </c>
      <c r="L12" s="119">
        <v>533236.54600000009</v>
      </c>
      <c r="M12" s="139">
        <v>436469.14299999998</v>
      </c>
      <c r="N12" s="139">
        <v>66376.664000000004</v>
      </c>
      <c r="O12" s="165">
        <v>53351.196000000004</v>
      </c>
      <c r="P12" s="97">
        <v>49258.003424323608</v>
      </c>
      <c r="Q12" s="190">
        <v>46601.326560769005</v>
      </c>
      <c r="R12" s="190">
        <v>35155.909837031089</v>
      </c>
      <c r="S12" s="98">
        <v>31609.791646670288</v>
      </c>
    </row>
    <row r="13" spans="1:19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99">
        <v>369.28609999999998</v>
      </c>
      <c r="I13" s="140">
        <v>321.48720000000003</v>
      </c>
      <c r="J13" s="140">
        <v>66.938400000000001</v>
      </c>
      <c r="K13" s="166">
        <v>60.074800000000003</v>
      </c>
      <c r="L13" s="121">
        <v>213191.64500000002</v>
      </c>
      <c r="M13" s="140">
        <v>178423.326</v>
      </c>
      <c r="N13" s="140">
        <v>31394.328000000001</v>
      </c>
      <c r="O13" s="166">
        <v>24646.850000000002</v>
      </c>
      <c r="P13" s="102">
        <v>48108.960550279771</v>
      </c>
      <c r="Q13" s="193">
        <v>46249.463431203476</v>
      </c>
      <c r="R13" s="193">
        <v>39083.605225102481</v>
      </c>
      <c r="S13" s="103">
        <v>34189.113682719988</v>
      </c>
    </row>
    <row r="14" spans="1:19" ht="13.5" thickBot="1" x14ac:dyDescent="0.25">
      <c r="A14" s="34"/>
      <c r="B14" s="29"/>
      <c r="C14" s="31"/>
      <c r="D14" s="31" t="s">
        <v>50</v>
      </c>
      <c r="E14" s="31"/>
      <c r="F14" s="32" t="s">
        <v>116</v>
      </c>
      <c r="G14" s="18"/>
      <c r="H14" s="114">
        <v>369.28609999999998</v>
      </c>
      <c r="I14" s="143">
        <v>321.48720000000003</v>
      </c>
      <c r="J14" s="143">
        <v>66.938400000000001</v>
      </c>
      <c r="K14" s="167">
        <v>60.074800000000003</v>
      </c>
      <c r="L14" s="127">
        <v>213191.64500000002</v>
      </c>
      <c r="M14" s="143">
        <v>178423.326</v>
      </c>
      <c r="N14" s="143">
        <v>31394.328000000001</v>
      </c>
      <c r="O14" s="167">
        <v>24646.850000000002</v>
      </c>
      <c r="P14" s="117">
        <v>48108.960550279771</v>
      </c>
      <c r="Q14" s="196">
        <v>46249.463431203476</v>
      </c>
      <c r="R14" s="196">
        <v>39083.605225102481</v>
      </c>
      <c r="S14" s="118">
        <v>34189.113682719988</v>
      </c>
    </row>
    <row r="15" spans="1:19" x14ac:dyDescent="0.2">
      <c r="A15" s="34"/>
      <c r="B15" s="43"/>
      <c r="C15" s="21" t="s">
        <v>51</v>
      </c>
      <c r="D15" s="21"/>
      <c r="E15" s="21"/>
      <c r="F15" s="22" t="s">
        <v>52</v>
      </c>
      <c r="G15" s="69"/>
      <c r="H15" s="315">
        <v>0</v>
      </c>
      <c r="I15" s="312">
        <v>0</v>
      </c>
      <c r="J15" s="312">
        <v>0</v>
      </c>
      <c r="K15" s="313">
        <v>0</v>
      </c>
      <c r="L15" s="324">
        <v>0</v>
      </c>
      <c r="M15" s="312">
        <v>0</v>
      </c>
      <c r="N15" s="312">
        <v>0</v>
      </c>
      <c r="O15" s="313">
        <v>0</v>
      </c>
      <c r="P15" s="317" t="s">
        <v>282</v>
      </c>
      <c r="Q15" s="339" t="s">
        <v>282</v>
      </c>
      <c r="R15" s="339" t="s">
        <v>282</v>
      </c>
      <c r="S15" s="320" t="s">
        <v>282</v>
      </c>
    </row>
    <row r="16" spans="1:19" ht="13.5" thickBot="1" x14ac:dyDescent="0.25">
      <c r="A16" s="34"/>
      <c r="B16" s="43"/>
      <c r="C16" s="31"/>
      <c r="D16" s="31" t="s">
        <v>53</v>
      </c>
      <c r="E16" s="31"/>
      <c r="F16" s="32" t="s">
        <v>117</v>
      </c>
      <c r="G16" s="69"/>
      <c r="H16" s="315">
        <v>0</v>
      </c>
      <c r="I16" s="312">
        <v>0</v>
      </c>
      <c r="J16" s="312">
        <v>0</v>
      </c>
      <c r="K16" s="313">
        <v>0</v>
      </c>
      <c r="L16" s="324">
        <v>0</v>
      </c>
      <c r="M16" s="312">
        <v>0</v>
      </c>
      <c r="N16" s="312">
        <v>0</v>
      </c>
      <c r="O16" s="313">
        <v>0</v>
      </c>
      <c r="P16" s="317" t="s">
        <v>282</v>
      </c>
      <c r="Q16" s="339" t="s">
        <v>282</v>
      </c>
      <c r="R16" s="339" t="s">
        <v>282</v>
      </c>
      <c r="S16" s="320" t="s">
        <v>282</v>
      </c>
    </row>
    <row r="17" spans="1:19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09">
        <v>98.779499999999999</v>
      </c>
      <c r="I17" s="142">
        <v>80.245599999999996</v>
      </c>
      <c r="J17" s="142">
        <v>23.1555</v>
      </c>
      <c r="K17" s="168">
        <v>20.727800000000002</v>
      </c>
      <c r="L17" s="125">
        <v>59961.316000000006</v>
      </c>
      <c r="M17" s="142">
        <v>45643.493999999999</v>
      </c>
      <c r="N17" s="142">
        <v>7988.7800000000007</v>
      </c>
      <c r="O17" s="168">
        <v>6611.1930000000002</v>
      </c>
      <c r="P17" s="112">
        <v>50585.155151963052</v>
      </c>
      <c r="Q17" s="199">
        <v>47399.788898082887</v>
      </c>
      <c r="R17" s="199">
        <v>28750.476848552902</v>
      </c>
      <c r="S17" s="113">
        <v>26579.412672835515</v>
      </c>
    </row>
    <row r="18" spans="1:19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4">
        <v>47.255099999999999</v>
      </c>
      <c r="I18" s="143">
        <v>37.749200000000002</v>
      </c>
      <c r="J18" s="143">
        <v>10.146599999999999</v>
      </c>
      <c r="K18" s="167">
        <v>9.1465999999999994</v>
      </c>
      <c r="L18" s="127">
        <v>29026.095000000001</v>
      </c>
      <c r="M18" s="143">
        <v>21849.833999999999</v>
      </c>
      <c r="N18" s="143">
        <v>3753.6579999999999</v>
      </c>
      <c r="O18" s="167">
        <v>3122.6480000000001</v>
      </c>
      <c r="P18" s="117">
        <v>51186.882474061007</v>
      </c>
      <c r="Q18" s="196">
        <v>48234.651330359316</v>
      </c>
      <c r="R18" s="196">
        <v>30828.536981189103</v>
      </c>
      <c r="S18" s="118">
        <v>28449.988702541566</v>
      </c>
    </row>
    <row r="19" spans="1:19" ht="13.5" thickBot="1" x14ac:dyDescent="0.25">
      <c r="A19" s="34"/>
      <c r="B19" s="29"/>
      <c r="C19" s="31"/>
      <c r="D19" s="31" t="s">
        <v>57</v>
      </c>
      <c r="E19" s="31"/>
      <c r="F19" s="32" t="s">
        <v>58</v>
      </c>
      <c r="G19" s="18"/>
      <c r="H19" s="114">
        <v>51.5244</v>
      </c>
      <c r="I19" s="143">
        <v>42.496400000000001</v>
      </c>
      <c r="J19" s="143">
        <v>13.008900000000001</v>
      </c>
      <c r="K19" s="167">
        <v>11.581200000000001</v>
      </c>
      <c r="L19" s="127">
        <v>30935.221000000001</v>
      </c>
      <c r="M19" s="143">
        <v>23793.66</v>
      </c>
      <c r="N19" s="143">
        <v>4235.1220000000003</v>
      </c>
      <c r="O19" s="167">
        <v>3488.5450000000001</v>
      </c>
      <c r="P19" s="117">
        <v>50033.286818154767</v>
      </c>
      <c r="Q19" s="196">
        <v>46658.187517060265</v>
      </c>
      <c r="R19" s="196">
        <v>27129.64457666162</v>
      </c>
      <c r="S19" s="118">
        <v>25102.069158060764</v>
      </c>
    </row>
    <row r="20" spans="1:19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09">
        <v>55.676900000000003</v>
      </c>
      <c r="I20" s="142">
        <v>41.512900000000002</v>
      </c>
      <c r="J20" s="142">
        <v>10.484999999999999</v>
      </c>
      <c r="K20" s="168">
        <v>9.4849999999999994</v>
      </c>
      <c r="L20" s="125">
        <v>34562.313000000002</v>
      </c>
      <c r="M20" s="142">
        <v>23524.436000000002</v>
      </c>
      <c r="N20" s="142">
        <v>4141.165</v>
      </c>
      <c r="O20" s="168">
        <v>3430.9609999999998</v>
      </c>
      <c r="P20" s="112">
        <v>51730.479786051299</v>
      </c>
      <c r="Q20" s="199">
        <v>47223.144291694065</v>
      </c>
      <c r="R20" s="199">
        <v>32913.40804323637</v>
      </c>
      <c r="S20" s="113">
        <v>30143.74450887366</v>
      </c>
    </row>
    <row r="21" spans="1:19" x14ac:dyDescent="0.2">
      <c r="A21" s="34"/>
      <c r="B21" s="63"/>
      <c r="C21" s="16"/>
      <c r="D21" s="16" t="s">
        <v>61</v>
      </c>
      <c r="E21" s="16"/>
      <c r="F21" s="17" t="s">
        <v>62</v>
      </c>
      <c r="G21" s="66"/>
      <c r="H21" s="202">
        <v>0</v>
      </c>
      <c r="I21" s="207">
        <v>0</v>
      </c>
      <c r="J21" s="207">
        <v>0</v>
      </c>
      <c r="K21" s="314">
        <v>0</v>
      </c>
      <c r="L21" s="325">
        <v>0</v>
      </c>
      <c r="M21" s="207">
        <v>0</v>
      </c>
      <c r="N21" s="207">
        <v>0</v>
      </c>
      <c r="O21" s="314">
        <v>0</v>
      </c>
      <c r="P21" s="322" t="s">
        <v>282</v>
      </c>
      <c r="Q21" s="203" t="s">
        <v>282</v>
      </c>
      <c r="R21" s="203" t="s">
        <v>282</v>
      </c>
      <c r="S21" s="208" t="s">
        <v>282</v>
      </c>
    </row>
    <row r="22" spans="1:19" ht="13.5" thickBot="1" x14ac:dyDescent="0.25">
      <c r="A22" s="34"/>
      <c r="B22" s="29"/>
      <c r="C22" s="31"/>
      <c r="D22" s="31" t="s">
        <v>63</v>
      </c>
      <c r="E22" s="31"/>
      <c r="F22" s="32" t="s">
        <v>64</v>
      </c>
      <c r="G22" s="18"/>
      <c r="H22" s="114">
        <v>55.676900000000003</v>
      </c>
      <c r="I22" s="143">
        <v>41.512900000000002</v>
      </c>
      <c r="J22" s="143">
        <v>10.484999999999999</v>
      </c>
      <c r="K22" s="167">
        <v>9.4849999999999994</v>
      </c>
      <c r="L22" s="127">
        <v>34562.313000000002</v>
      </c>
      <c r="M22" s="143">
        <v>23524.436000000002</v>
      </c>
      <c r="N22" s="143">
        <v>4141.165</v>
      </c>
      <c r="O22" s="167">
        <v>3430.9609999999998</v>
      </c>
      <c r="P22" s="117">
        <v>51730.479786051299</v>
      </c>
      <c r="Q22" s="196">
        <v>47223.144291694065</v>
      </c>
      <c r="R22" s="196">
        <v>32913.40804323637</v>
      </c>
      <c r="S22" s="118">
        <v>30143.74450887366</v>
      </c>
    </row>
    <row r="23" spans="1:19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09">
        <v>63.522399999999998</v>
      </c>
      <c r="I23" s="142">
        <v>53.795900000000003</v>
      </c>
      <c r="J23" s="142">
        <v>8.8039000000000005</v>
      </c>
      <c r="K23" s="168">
        <v>7.8379000000000003</v>
      </c>
      <c r="L23" s="125">
        <v>36542.949000000001</v>
      </c>
      <c r="M23" s="142">
        <v>28959.11</v>
      </c>
      <c r="N23" s="142">
        <v>4140.0450000000001</v>
      </c>
      <c r="O23" s="168">
        <v>3622.9769999999999</v>
      </c>
      <c r="P23" s="112">
        <v>47939.714966688916</v>
      </c>
      <c r="Q23" s="199">
        <v>44859.537003129728</v>
      </c>
      <c r="R23" s="199">
        <v>39187.604357159893</v>
      </c>
      <c r="S23" s="113">
        <v>38519.852256344173</v>
      </c>
    </row>
    <row r="24" spans="1:19" x14ac:dyDescent="0.2">
      <c r="A24" s="34"/>
      <c r="B24" s="63"/>
      <c r="C24" s="16"/>
      <c r="D24" s="16" t="s">
        <v>67</v>
      </c>
      <c r="E24" s="16"/>
      <c r="F24" s="17" t="s">
        <v>68</v>
      </c>
      <c r="G24" s="66"/>
      <c r="H24" s="202">
        <v>0</v>
      </c>
      <c r="I24" s="207">
        <v>0</v>
      </c>
      <c r="J24" s="207">
        <v>0</v>
      </c>
      <c r="K24" s="314">
        <v>0</v>
      </c>
      <c r="L24" s="325">
        <v>0</v>
      </c>
      <c r="M24" s="207">
        <v>0</v>
      </c>
      <c r="N24" s="207">
        <v>0</v>
      </c>
      <c r="O24" s="314">
        <v>0</v>
      </c>
      <c r="P24" s="322" t="s">
        <v>282</v>
      </c>
      <c r="Q24" s="203" t="s">
        <v>282</v>
      </c>
      <c r="R24" s="203" t="s">
        <v>282</v>
      </c>
      <c r="S24" s="208" t="s">
        <v>282</v>
      </c>
    </row>
    <row r="25" spans="1:19" x14ac:dyDescent="0.2">
      <c r="A25" s="34"/>
      <c r="B25" s="63"/>
      <c r="C25" s="16"/>
      <c r="D25" s="16" t="s">
        <v>69</v>
      </c>
      <c r="E25" s="16"/>
      <c r="F25" s="17" t="s">
        <v>70</v>
      </c>
      <c r="G25" s="66"/>
      <c r="H25" s="202">
        <v>0</v>
      </c>
      <c r="I25" s="207">
        <v>0</v>
      </c>
      <c r="J25" s="207">
        <v>0</v>
      </c>
      <c r="K25" s="314">
        <v>0</v>
      </c>
      <c r="L25" s="325">
        <v>0</v>
      </c>
      <c r="M25" s="207">
        <v>0</v>
      </c>
      <c r="N25" s="207">
        <v>0</v>
      </c>
      <c r="O25" s="314">
        <v>0</v>
      </c>
      <c r="P25" s="322" t="s">
        <v>282</v>
      </c>
      <c r="Q25" s="203" t="s">
        <v>282</v>
      </c>
      <c r="R25" s="203" t="s">
        <v>282</v>
      </c>
      <c r="S25" s="208" t="s">
        <v>282</v>
      </c>
    </row>
    <row r="26" spans="1:19" ht="13.5" thickBot="1" x14ac:dyDescent="0.25">
      <c r="A26" s="34"/>
      <c r="B26" s="29"/>
      <c r="C26" s="31"/>
      <c r="D26" s="31" t="s">
        <v>71</v>
      </c>
      <c r="E26" s="31"/>
      <c r="F26" s="32" t="s">
        <v>72</v>
      </c>
      <c r="G26" s="18"/>
      <c r="H26" s="114">
        <v>63.522399999999998</v>
      </c>
      <c r="I26" s="143">
        <v>53.795900000000003</v>
      </c>
      <c r="J26" s="143">
        <v>8.8039000000000005</v>
      </c>
      <c r="K26" s="167">
        <v>7.8379000000000003</v>
      </c>
      <c r="L26" s="127">
        <v>36542.949000000001</v>
      </c>
      <c r="M26" s="143">
        <v>28959.11</v>
      </c>
      <c r="N26" s="143">
        <v>4140.0450000000001</v>
      </c>
      <c r="O26" s="167">
        <v>3622.9769999999999</v>
      </c>
      <c r="P26" s="117">
        <v>47939.714966688916</v>
      </c>
      <c r="Q26" s="196">
        <v>44859.537003129728</v>
      </c>
      <c r="R26" s="196">
        <v>39187.604357159893</v>
      </c>
      <c r="S26" s="118">
        <v>38519.852256344173</v>
      </c>
    </row>
    <row r="27" spans="1:19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09">
        <v>146.7516</v>
      </c>
      <c r="I27" s="142">
        <v>137.7516</v>
      </c>
      <c r="J27" s="142">
        <v>20.793299999999999</v>
      </c>
      <c r="K27" s="168">
        <v>19.293299999999999</v>
      </c>
      <c r="L27" s="125">
        <v>88158.285000000003</v>
      </c>
      <c r="M27" s="142">
        <v>78570.178</v>
      </c>
      <c r="N27" s="142">
        <v>8394.0920000000006</v>
      </c>
      <c r="O27" s="168">
        <v>7211.9440000000004</v>
      </c>
      <c r="P27" s="112">
        <v>50060.944821044541</v>
      </c>
      <c r="Q27" s="199">
        <v>47531.316030690992</v>
      </c>
      <c r="R27" s="199">
        <v>33641.012569754042</v>
      </c>
      <c r="S27" s="113">
        <v>31150.468470056101</v>
      </c>
    </row>
    <row r="28" spans="1:19" x14ac:dyDescent="0.2">
      <c r="A28" s="34"/>
      <c r="B28" s="63"/>
      <c r="C28" s="16"/>
      <c r="D28" s="16" t="s">
        <v>108</v>
      </c>
      <c r="E28" s="16"/>
      <c r="F28" s="17" t="s">
        <v>27</v>
      </c>
      <c r="G28" s="66"/>
      <c r="H28" s="202">
        <v>0</v>
      </c>
      <c r="I28" s="207">
        <v>0</v>
      </c>
      <c r="J28" s="207">
        <v>0</v>
      </c>
      <c r="K28" s="314">
        <v>0</v>
      </c>
      <c r="L28" s="325">
        <v>0</v>
      </c>
      <c r="M28" s="207">
        <v>0</v>
      </c>
      <c r="N28" s="207">
        <v>0</v>
      </c>
      <c r="O28" s="314">
        <v>0</v>
      </c>
      <c r="P28" s="322" t="s">
        <v>282</v>
      </c>
      <c r="Q28" s="203" t="s">
        <v>282</v>
      </c>
      <c r="R28" s="203" t="s">
        <v>282</v>
      </c>
      <c r="S28" s="208" t="s">
        <v>282</v>
      </c>
    </row>
    <row r="29" spans="1:19" ht="13.5" thickBot="1" x14ac:dyDescent="0.25">
      <c r="A29" s="34"/>
      <c r="B29" s="29"/>
      <c r="C29" s="31"/>
      <c r="D29" s="31" t="s">
        <v>107</v>
      </c>
      <c r="E29" s="31"/>
      <c r="F29" s="32" t="s">
        <v>28</v>
      </c>
      <c r="G29" s="18"/>
      <c r="H29" s="114">
        <v>146.7516</v>
      </c>
      <c r="I29" s="143">
        <v>137.7516</v>
      </c>
      <c r="J29" s="143">
        <v>20.793299999999999</v>
      </c>
      <c r="K29" s="167">
        <v>19.293299999999999</v>
      </c>
      <c r="L29" s="127">
        <v>88158.285000000003</v>
      </c>
      <c r="M29" s="143">
        <v>78570.178</v>
      </c>
      <c r="N29" s="143">
        <v>8394.0920000000006</v>
      </c>
      <c r="O29" s="167">
        <v>7211.9440000000004</v>
      </c>
      <c r="P29" s="117">
        <v>50060.944821044541</v>
      </c>
      <c r="Q29" s="196">
        <v>47531.316030690992</v>
      </c>
      <c r="R29" s="196">
        <v>33641.012569754042</v>
      </c>
      <c r="S29" s="118">
        <v>31150.468470056101</v>
      </c>
    </row>
    <row r="30" spans="1:19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09">
        <v>55.168500000000002</v>
      </c>
      <c r="I30" s="142">
        <v>46.168500000000002</v>
      </c>
      <c r="J30" s="142">
        <v>6.8163</v>
      </c>
      <c r="K30" s="168">
        <v>5.8163</v>
      </c>
      <c r="L30" s="125">
        <v>34886.885999999999</v>
      </c>
      <c r="M30" s="142">
        <v>26888.68</v>
      </c>
      <c r="N30" s="142">
        <v>2877.68</v>
      </c>
      <c r="O30" s="168">
        <v>1906.883</v>
      </c>
      <c r="P30" s="112">
        <v>52697.472289440535</v>
      </c>
      <c r="Q30" s="199">
        <v>48533.59613878149</v>
      </c>
      <c r="R30" s="199">
        <v>35181.354498285968</v>
      </c>
      <c r="S30" s="113">
        <v>27320.962926029722</v>
      </c>
    </row>
    <row r="31" spans="1:19" x14ac:dyDescent="0.2">
      <c r="A31" s="34"/>
      <c r="B31" s="63"/>
      <c r="C31" s="16"/>
      <c r="D31" s="16" t="s">
        <v>77</v>
      </c>
      <c r="E31" s="16"/>
      <c r="F31" s="17" t="s">
        <v>78</v>
      </c>
      <c r="G31" s="66"/>
      <c r="H31" s="202">
        <v>0</v>
      </c>
      <c r="I31" s="207">
        <v>0</v>
      </c>
      <c r="J31" s="207">
        <v>0</v>
      </c>
      <c r="K31" s="314">
        <v>0</v>
      </c>
      <c r="L31" s="325">
        <v>0</v>
      </c>
      <c r="M31" s="207">
        <v>0</v>
      </c>
      <c r="N31" s="207">
        <v>0</v>
      </c>
      <c r="O31" s="314">
        <v>0</v>
      </c>
      <c r="P31" s="322" t="s">
        <v>282</v>
      </c>
      <c r="Q31" s="203" t="s">
        <v>282</v>
      </c>
      <c r="R31" s="203" t="s">
        <v>282</v>
      </c>
      <c r="S31" s="208" t="s">
        <v>282</v>
      </c>
    </row>
    <row r="32" spans="1:19" ht="13.5" thickBot="1" x14ac:dyDescent="0.25">
      <c r="A32" s="34"/>
      <c r="B32" s="29"/>
      <c r="C32" s="31"/>
      <c r="D32" s="31" t="s">
        <v>79</v>
      </c>
      <c r="E32" s="31"/>
      <c r="F32" s="32" t="s">
        <v>80</v>
      </c>
      <c r="G32" s="18"/>
      <c r="H32" s="114">
        <v>55.168500000000002</v>
      </c>
      <c r="I32" s="143">
        <v>46.168500000000002</v>
      </c>
      <c r="J32" s="143">
        <v>6.8163</v>
      </c>
      <c r="K32" s="167">
        <v>5.8163</v>
      </c>
      <c r="L32" s="127">
        <v>34886.885999999999</v>
      </c>
      <c r="M32" s="143">
        <v>26888.68</v>
      </c>
      <c r="N32" s="143">
        <v>2877.68</v>
      </c>
      <c r="O32" s="167">
        <v>1906.883</v>
      </c>
      <c r="P32" s="117">
        <v>52697.472289440535</v>
      </c>
      <c r="Q32" s="196">
        <v>48533.59613878149</v>
      </c>
      <c r="R32" s="196">
        <v>35181.354498285968</v>
      </c>
      <c r="S32" s="118">
        <v>27320.962926029722</v>
      </c>
    </row>
    <row r="33" spans="1:19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09">
        <v>112.9299</v>
      </c>
      <c r="I33" s="142">
        <v>99.540300000000002</v>
      </c>
      <c r="J33" s="142">
        <v>20.346399999999999</v>
      </c>
      <c r="K33" s="168">
        <v>17.415400000000002</v>
      </c>
      <c r="L33" s="125">
        <v>65933.152000000002</v>
      </c>
      <c r="M33" s="142">
        <v>54459.919000000002</v>
      </c>
      <c r="N33" s="142">
        <v>7440.5739999999996</v>
      </c>
      <c r="O33" s="168">
        <v>5920.3879999999999</v>
      </c>
      <c r="P33" s="112">
        <v>48653.450798533719</v>
      </c>
      <c r="Q33" s="199">
        <v>45592.85619325372</v>
      </c>
      <c r="R33" s="199">
        <v>30474.572078271012</v>
      </c>
      <c r="S33" s="113">
        <v>28329.275621959107</v>
      </c>
    </row>
    <row r="34" spans="1:19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4">
        <v>112.9299</v>
      </c>
      <c r="I34" s="141">
        <v>99.540300000000002</v>
      </c>
      <c r="J34" s="141">
        <v>20.346399999999999</v>
      </c>
      <c r="K34" s="169">
        <v>17.415400000000002</v>
      </c>
      <c r="L34" s="123">
        <v>65933.152000000002</v>
      </c>
      <c r="M34" s="141">
        <v>54459.919000000002</v>
      </c>
      <c r="N34" s="141">
        <v>7440.5739999999996</v>
      </c>
      <c r="O34" s="169">
        <v>5920.3879999999999</v>
      </c>
      <c r="P34" s="107">
        <v>48653.450798533719</v>
      </c>
      <c r="Q34" s="209">
        <v>45592.85619325372</v>
      </c>
      <c r="R34" s="209">
        <v>30474.572078271012</v>
      </c>
      <c r="S34" s="108">
        <v>28329.275621959107</v>
      </c>
    </row>
    <row r="35" spans="1:19" ht="13.5" x14ac:dyDescent="0.25">
      <c r="B35" s="88"/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90" t="s">
        <v>163</v>
      </c>
    </row>
    <row r="36" spans="1:19" ht="12.75" customHeight="1" x14ac:dyDescent="0.2"/>
  </sheetData>
  <mergeCells count="23">
    <mergeCell ref="B5:F5"/>
    <mergeCell ref="H9:I9"/>
    <mergeCell ref="S10:S11"/>
    <mergeCell ref="J9:K9"/>
    <mergeCell ref="R9:S9"/>
    <mergeCell ref="L10:L11"/>
    <mergeCell ref="N10:N11"/>
    <mergeCell ref="Q10:Q11"/>
    <mergeCell ref="M10:M11"/>
    <mergeCell ref="R10:R11"/>
    <mergeCell ref="N9:O9"/>
    <mergeCell ref="K10:K11"/>
    <mergeCell ref="L9:M9"/>
    <mergeCell ref="P9:Q9"/>
    <mergeCell ref="B7:G11"/>
    <mergeCell ref="P10:P11"/>
    <mergeCell ref="P7:S8"/>
    <mergeCell ref="O10:O11"/>
    <mergeCell ref="H7:K8"/>
    <mergeCell ref="L7:O8"/>
    <mergeCell ref="H10:H11"/>
    <mergeCell ref="I10:I11"/>
    <mergeCell ref="J10:J11"/>
  </mergeCells>
  <phoneticPr fontId="0" type="noConversion"/>
  <conditionalFormatting sqref="E6">
    <cfRule type="expression" dxfId="37" priority="16" stopIfTrue="1">
      <formula>#REF!=" "</formula>
    </cfRule>
  </conditionalFormatting>
  <conditionalFormatting sqref="S35">
    <cfRule type="expression" dxfId="36" priority="17" stopIfTrue="1">
      <formula>#REF!=" "</formula>
    </cfRule>
  </conditionalFormatting>
  <conditionalFormatting sqref="B6">
    <cfRule type="expression" dxfId="3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6">
    <tabColor rgb="FFFFFF00"/>
    <pageSetUpPr autoPageBreaks="0"/>
  </sheetPr>
  <dimension ref="A2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2.140625" style="2" customWidth="1"/>
    <col min="13" max="13" width="9.140625" style="2"/>
    <col min="14" max="14" width="10" style="2" bestFit="1" customWidth="1"/>
    <col min="15" max="15" width="9.140625" style="2"/>
    <col min="16" max="17" width="11.28515625" style="2" customWidth="1"/>
    <col min="18" max="26" width="6.5703125" style="2" customWidth="1"/>
    <col min="27" max="16384" width="9.140625" style="2"/>
  </cols>
  <sheetData>
    <row r="2" spans="1:26" s="3" customFormat="1" ht="15.75" x14ac:dyDescent="0.2">
      <c r="B2" s="78" t="s">
        <v>195</v>
      </c>
      <c r="C2" s="78"/>
      <c r="D2" s="78"/>
      <c r="E2" s="78"/>
      <c r="F2" s="79" t="s">
        <v>216</v>
      </c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26" s="3" customFormat="1" ht="15.75" x14ac:dyDescent="0.2">
      <c r="B3" s="78" t="s">
        <v>204</v>
      </c>
      <c r="C3" s="78"/>
      <c r="D3" s="78"/>
      <c r="E3" s="78"/>
      <c r="F3" s="79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</row>
    <row r="4" spans="1:26" s="3" customFormat="1" ht="15.75" x14ac:dyDescent="0.25">
      <c r="B4" s="83" t="s">
        <v>84</v>
      </c>
      <c r="C4" s="83"/>
      <c r="D4" s="83"/>
      <c r="E4" s="83"/>
      <c r="F4" s="83"/>
      <c r="G4" s="83"/>
      <c r="H4" s="83" t="s">
        <v>164</v>
      </c>
      <c r="I4" s="83"/>
      <c r="J4" s="83"/>
      <c r="K4" s="83" t="s">
        <v>85</v>
      </c>
      <c r="L4" s="83"/>
      <c r="M4" s="83"/>
      <c r="N4" s="83"/>
      <c r="O4" s="83" t="s">
        <v>86</v>
      </c>
      <c r="P4" s="83"/>
      <c r="Q4" s="83"/>
    </row>
    <row r="5" spans="1:26" s="3" customFormat="1" ht="21" customHeight="1" x14ac:dyDescent="0.2">
      <c r="B5" s="84" t="s">
        <v>115</v>
      </c>
      <c r="C5" s="84"/>
      <c r="D5" s="84"/>
      <c r="E5" s="84"/>
      <c r="F5" s="84"/>
      <c r="G5" s="84"/>
      <c r="H5" s="84" t="s">
        <v>88</v>
      </c>
      <c r="I5" s="84"/>
      <c r="J5" s="84"/>
      <c r="K5" s="84" t="s">
        <v>156</v>
      </c>
      <c r="L5" s="84"/>
      <c r="M5" s="84"/>
      <c r="N5" s="84"/>
      <c r="O5" s="84" t="s">
        <v>29</v>
      </c>
      <c r="P5" s="84"/>
      <c r="Q5" s="84"/>
    </row>
    <row r="6" spans="1:26" s="4" customFormat="1" ht="21" customHeight="1" thickBot="1" x14ac:dyDescent="0.3">
      <c r="B6" s="371" t="s">
        <v>248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  <c r="R6" s="1" t="s">
        <v>45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390" t="s">
        <v>82</v>
      </c>
      <c r="C7" s="391"/>
      <c r="D7" s="391"/>
      <c r="E7" s="391"/>
      <c r="F7" s="391"/>
      <c r="G7" s="392"/>
      <c r="H7" s="399" t="s">
        <v>124</v>
      </c>
      <c r="I7" s="400"/>
      <c r="J7" s="401"/>
      <c r="K7" s="390" t="s">
        <v>44</v>
      </c>
      <c r="L7" s="400"/>
      <c r="M7" s="400"/>
      <c r="N7" s="400"/>
      <c r="O7" s="401"/>
      <c r="P7" s="390" t="s">
        <v>38</v>
      </c>
      <c r="Q7" s="401"/>
      <c r="R7" s="7"/>
    </row>
    <row r="8" spans="1:26" x14ac:dyDescent="0.2">
      <c r="A8" s="6"/>
      <c r="B8" s="393"/>
      <c r="C8" s="394"/>
      <c r="D8" s="394"/>
      <c r="E8" s="394"/>
      <c r="F8" s="394"/>
      <c r="G8" s="395"/>
      <c r="H8" s="402"/>
      <c r="I8" s="403"/>
      <c r="J8" s="404"/>
      <c r="K8" s="405"/>
      <c r="L8" s="403"/>
      <c r="M8" s="403"/>
      <c r="N8" s="403"/>
      <c r="O8" s="404"/>
      <c r="P8" s="405"/>
      <c r="Q8" s="404"/>
      <c r="R8" s="7"/>
    </row>
    <row r="9" spans="1:26" ht="15" customHeight="1" x14ac:dyDescent="0.2">
      <c r="A9" s="6"/>
      <c r="B9" s="393"/>
      <c r="C9" s="394"/>
      <c r="D9" s="394"/>
      <c r="E9" s="394"/>
      <c r="F9" s="394"/>
      <c r="G9" s="395"/>
      <c r="H9" s="406" t="s">
        <v>123</v>
      </c>
      <c r="I9" s="45" t="s">
        <v>102</v>
      </c>
      <c r="J9" s="47"/>
      <c r="K9" s="409" t="s">
        <v>83</v>
      </c>
      <c r="L9" s="45" t="s">
        <v>102</v>
      </c>
      <c r="M9" s="46"/>
      <c r="N9" s="46"/>
      <c r="O9" s="47"/>
      <c r="P9" s="409" t="s">
        <v>83</v>
      </c>
      <c r="Q9" s="412" t="s">
        <v>23</v>
      </c>
      <c r="R9" s="7"/>
    </row>
    <row r="10" spans="1:26" ht="21.95" customHeight="1" x14ac:dyDescent="0.2">
      <c r="A10" s="6"/>
      <c r="B10" s="393"/>
      <c r="C10" s="394"/>
      <c r="D10" s="394"/>
      <c r="E10" s="394"/>
      <c r="F10" s="394"/>
      <c r="G10" s="395"/>
      <c r="H10" s="407"/>
      <c r="I10" s="384" t="s">
        <v>21</v>
      </c>
      <c r="J10" s="388" t="s">
        <v>157</v>
      </c>
      <c r="K10" s="410"/>
      <c r="L10" s="384" t="s">
        <v>22</v>
      </c>
      <c r="M10" s="386" t="s">
        <v>125</v>
      </c>
      <c r="N10" s="386" t="s">
        <v>158</v>
      </c>
      <c r="O10" s="388" t="s">
        <v>126</v>
      </c>
      <c r="P10" s="410"/>
      <c r="Q10" s="413"/>
      <c r="R10" s="7"/>
    </row>
    <row r="11" spans="1:26" ht="21.95" customHeight="1" thickBot="1" x14ac:dyDescent="0.25">
      <c r="A11" s="6"/>
      <c r="B11" s="396"/>
      <c r="C11" s="397"/>
      <c r="D11" s="397"/>
      <c r="E11" s="397"/>
      <c r="F11" s="397"/>
      <c r="G11" s="398"/>
      <c r="H11" s="408"/>
      <c r="I11" s="385"/>
      <c r="J11" s="389"/>
      <c r="K11" s="411"/>
      <c r="L11" s="385"/>
      <c r="M11" s="387"/>
      <c r="N11" s="387"/>
      <c r="O11" s="389"/>
      <c r="P11" s="411"/>
      <c r="Q11" s="414"/>
      <c r="R11" s="7"/>
    </row>
    <row r="12" spans="1:26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4">
        <v>0</v>
      </c>
      <c r="I12" s="95">
        <v>0</v>
      </c>
      <c r="J12" s="96">
        <v>0</v>
      </c>
      <c r="K12" s="119">
        <v>0</v>
      </c>
      <c r="L12" s="95">
        <v>0</v>
      </c>
      <c r="M12" s="120">
        <v>0</v>
      </c>
      <c r="N12" s="120">
        <v>0</v>
      </c>
      <c r="O12" s="96">
        <v>0</v>
      </c>
      <c r="P12" s="97" t="s">
        <v>282</v>
      </c>
      <c r="Q12" s="98" t="s">
        <v>282</v>
      </c>
      <c r="R12" s="7"/>
    </row>
    <row r="13" spans="1:26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99">
        <v>0</v>
      </c>
      <c r="I13" s="100">
        <v>0</v>
      </c>
      <c r="J13" s="101">
        <v>0</v>
      </c>
      <c r="K13" s="121">
        <v>0</v>
      </c>
      <c r="L13" s="100">
        <v>0</v>
      </c>
      <c r="M13" s="122">
        <v>0</v>
      </c>
      <c r="N13" s="122">
        <v>0</v>
      </c>
      <c r="O13" s="101">
        <v>0</v>
      </c>
      <c r="P13" s="102" t="s">
        <v>282</v>
      </c>
      <c r="Q13" s="103" t="s">
        <v>282</v>
      </c>
      <c r="R13" s="7"/>
    </row>
    <row r="14" spans="1:26" ht="13.5" thickBot="1" x14ac:dyDescent="0.25">
      <c r="A14" s="34"/>
      <c r="B14" s="30"/>
      <c r="C14" s="31"/>
      <c r="D14" s="31" t="s">
        <v>50</v>
      </c>
      <c r="E14" s="31"/>
      <c r="F14" s="32" t="s">
        <v>116</v>
      </c>
      <c r="G14" s="33"/>
      <c r="H14" s="104">
        <v>0</v>
      </c>
      <c r="I14" s="105">
        <v>0</v>
      </c>
      <c r="J14" s="106">
        <v>0</v>
      </c>
      <c r="K14" s="123">
        <v>0</v>
      </c>
      <c r="L14" s="105">
        <v>0</v>
      </c>
      <c r="M14" s="124">
        <v>0</v>
      </c>
      <c r="N14" s="124">
        <v>0</v>
      </c>
      <c r="O14" s="106">
        <v>0</v>
      </c>
      <c r="P14" s="107" t="s">
        <v>282</v>
      </c>
      <c r="Q14" s="108" t="s">
        <v>282</v>
      </c>
      <c r="R14" s="7"/>
    </row>
    <row r="15" spans="1:26" x14ac:dyDescent="0.2">
      <c r="A15" s="34"/>
      <c r="B15" s="35"/>
      <c r="C15" s="21" t="s">
        <v>51</v>
      </c>
      <c r="D15" s="21"/>
      <c r="E15" s="21"/>
      <c r="F15" s="22" t="s">
        <v>52</v>
      </c>
      <c r="G15" s="73"/>
      <c r="H15" s="270">
        <v>0</v>
      </c>
      <c r="I15" s="271">
        <v>0</v>
      </c>
      <c r="J15" s="272">
        <v>0</v>
      </c>
      <c r="K15" s="273">
        <v>0</v>
      </c>
      <c r="L15" s="271">
        <v>0</v>
      </c>
      <c r="M15" s="274">
        <v>0</v>
      </c>
      <c r="N15" s="274">
        <v>0</v>
      </c>
      <c r="O15" s="272">
        <v>0</v>
      </c>
      <c r="P15" s="275" t="s">
        <v>282</v>
      </c>
      <c r="Q15" s="276" t="s">
        <v>282</v>
      </c>
      <c r="R15" s="7"/>
    </row>
    <row r="16" spans="1:26" ht="13.5" thickBot="1" x14ac:dyDescent="0.25">
      <c r="A16" s="34"/>
      <c r="B16" s="35"/>
      <c r="C16" s="31"/>
      <c r="D16" s="31" t="s">
        <v>53</v>
      </c>
      <c r="E16" s="31"/>
      <c r="F16" s="32" t="s">
        <v>117</v>
      </c>
      <c r="G16" s="73"/>
      <c r="H16" s="270">
        <v>0</v>
      </c>
      <c r="I16" s="271">
        <v>0</v>
      </c>
      <c r="J16" s="272">
        <v>0</v>
      </c>
      <c r="K16" s="273">
        <v>0</v>
      </c>
      <c r="L16" s="271">
        <v>0</v>
      </c>
      <c r="M16" s="274">
        <v>0</v>
      </c>
      <c r="N16" s="274">
        <v>0</v>
      </c>
      <c r="O16" s="272">
        <v>0</v>
      </c>
      <c r="P16" s="275" t="s">
        <v>282</v>
      </c>
      <c r="Q16" s="276" t="s">
        <v>282</v>
      </c>
      <c r="R16" s="7"/>
    </row>
    <row r="17" spans="1:18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09">
        <v>0</v>
      </c>
      <c r="I17" s="110">
        <v>0</v>
      </c>
      <c r="J17" s="111">
        <v>0</v>
      </c>
      <c r="K17" s="125">
        <v>0</v>
      </c>
      <c r="L17" s="110">
        <v>0</v>
      </c>
      <c r="M17" s="126">
        <v>0</v>
      </c>
      <c r="N17" s="126">
        <v>0</v>
      </c>
      <c r="O17" s="111">
        <v>0</v>
      </c>
      <c r="P17" s="112" t="s">
        <v>282</v>
      </c>
      <c r="Q17" s="113" t="s">
        <v>282</v>
      </c>
      <c r="R17" s="7"/>
    </row>
    <row r="18" spans="1:18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4">
        <v>0</v>
      </c>
      <c r="I18" s="115">
        <v>0</v>
      </c>
      <c r="J18" s="116">
        <v>0</v>
      </c>
      <c r="K18" s="127">
        <v>0</v>
      </c>
      <c r="L18" s="115">
        <v>0</v>
      </c>
      <c r="M18" s="128">
        <v>0</v>
      </c>
      <c r="N18" s="128">
        <v>0</v>
      </c>
      <c r="O18" s="116">
        <v>0</v>
      </c>
      <c r="P18" s="117" t="s">
        <v>282</v>
      </c>
      <c r="Q18" s="118" t="s">
        <v>282</v>
      </c>
      <c r="R18" s="7"/>
    </row>
    <row r="19" spans="1:18" ht="13.5" thickBot="1" x14ac:dyDescent="0.25">
      <c r="A19" s="34"/>
      <c r="B19" s="30"/>
      <c r="C19" s="31"/>
      <c r="D19" s="31" t="s">
        <v>57</v>
      </c>
      <c r="E19" s="31"/>
      <c r="F19" s="32" t="s">
        <v>58</v>
      </c>
      <c r="G19" s="33"/>
      <c r="H19" s="104">
        <v>0</v>
      </c>
      <c r="I19" s="105">
        <v>0</v>
      </c>
      <c r="J19" s="106">
        <v>0</v>
      </c>
      <c r="K19" s="123">
        <v>0</v>
      </c>
      <c r="L19" s="105">
        <v>0</v>
      </c>
      <c r="M19" s="124">
        <v>0</v>
      </c>
      <c r="N19" s="124">
        <v>0</v>
      </c>
      <c r="O19" s="106">
        <v>0</v>
      </c>
      <c r="P19" s="107" t="s">
        <v>282</v>
      </c>
      <c r="Q19" s="108" t="s">
        <v>282</v>
      </c>
      <c r="R19" s="7"/>
    </row>
    <row r="20" spans="1:18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09">
        <v>0</v>
      </c>
      <c r="I20" s="110">
        <v>0</v>
      </c>
      <c r="J20" s="111">
        <v>0</v>
      </c>
      <c r="K20" s="125">
        <v>0</v>
      </c>
      <c r="L20" s="110">
        <v>0</v>
      </c>
      <c r="M20" s="126">
        <v>0</v>
      </c>
      <c r="N20" s="126">
        <v>0</v>
      </c>
      <c r="O20" s="111">
        <v>0</v>
      </c>
      <c r="P20" s="112" t="s">
        <v>282</v>
      </c>
      <c r="Q20" s="113" t="s">
        <v>282</v>
      </c>
      <c r="R20" s="7"/>
    </row>
    <row r="21" spans="1:18" x14ac:dyDescent="0.2">
      <c r="A21" s="34"/>
      <c r="B21" s="70"/>
      <c r="C21" s="16"/>
      <c r="D21" s="16" t="s">
        <v>61</v>
      </c>
      <c r="E21" s="16"/>
      <c r="F21" s="17" t="s">
        <v>62</v>
      </c>
      <c r="G21" s="72"/>
      <c r="H21" s="277">
        <v>0</v>
      </c>
      <c r="I21" s="278">
        <v>0</v>
      </c>
      <c r="J21" s="279">
        <v>0</v>
      </c>
      <c r="K21" s="280">
        <v>0</v>
      </c>
      <c r="L21" s="278">
        <v>0</v>
      </c>
      <c r="M21" s="281">
        <v>0</v>
      </c>
      <c r="N21" s="281">
        <v>0</v>
      </c>
      <c r="O21" s="279">
        <v>0</v>
      </c>
      <c r="P21" s="282" t="s">
        <v>282</v>
      </c>
      <c r="Q21" s="283" t="s">
        <v>282</v>
      </c>
      <c r="R21" s="7"/>
    </row>
    <row r="22" spans="1:18" ht="13.5" thickBot="1" x14ac:dyDescent="0.25">
      <c r="A22" s="34"/>
      <c r="B22" s="30"/>
      <c r="C22" s="31"/>
      <c r="D22" s="31" t="s">
        <v>63</v>
      </c>
      <c r="E22" s="31"/>
      <c r="F22" s="32" t="s">
        <v>64</v>
      </c>
      <c r="G22" s="33"/>
      <c r="H22" s="104">
        <v>0</v>
      </c>
      <c r="I22" s="105">
        <v>0</v>
      </c>
      <c r="J22" s="106">
        <v>0</v>
      </c>
      <c r="K22" s="123">
        <v>0</v>
      </c>
      <c r="L22" s="105">
        <v>0</v>
      </c>
      <c r="M22" s="124">
        <v>0</v>
      </c>
      <c r="N22" s="124">
        <v>0</v>
      </c>
      <c r="O22" s="106">
        <v>0</v>
      </c>
      <c r="P22" s="107" t="s">
        <v>282</v>
      </c>
      <c r="Q22" s="108" t="s">
        <v>282</v>
      </c>
      <c r="R22" s="7"/>
    </row>
    <row r="23" spans="1:18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09">
        <v>0</v>
      </c>
      <c r="I23" s="110">
        <v>0</v>
      </c>
      <c r="J23" s="111">
        <v>0</v>
      </c>
      <c r="K23" s="125">
        <v>0</v>
      </c>
      <c r="L23" s="110">
        <v>0</v>
      </c>
      <c r="M23" s="126">
        <v>0</v>
      </c>
      <c r="N23" s="126">
        <v>0</v>
      </c>
      <c r="O23" s="111">
        <v>0</v>
      </c>
      <c r="P23" s="112" t="s">
        <v>282</v>
      </c>
      <c r="Q23" s="113" t="s">
        <v>282</v>
      </c>
      <c r="R23" s="7"/>
    </row>
    <row r="24" spans="1:18" x14ac:dyDescent="0.2">
      <c r="A24" s="34"/>
      <c r="B24" s="70"/>
      <c r="C24" s="16"/>
      <c r="D24" s="16" t="s">
        <v>67</v>
      </c>
      <c r="E24" s="16"/>
      <c r="F24" s="17" t="s">
        <v>68</v>
      </c>
      <c r="G24" s="72"/>
      <c r="H24" s="277">
        <v>0</v>
      </c>
      <c r="I24" s="278">
        <v>0</v>
      </c>
      <c r="J24" s="279">
        <v>0</v>
      </c>
      <c r="K24" s="280">
        <v>0</v>
      </c>
      <c r="L24" s="278">
        <v>0</v>
      </c>
      <c r="M24" s="281">
        <v>0</v>
      </c>
      <c r="N24" s="281">
        <v>0</v>
      </c>
      <c r="O24" s="279">
        <v>0</v>
      </c>
      <c r="P24" s="282" t="s">
        <v>282</v>
      </c>
      <c r="Q24" s="283" t="s">
        <v>282</v>
      </c>
      <c r="R24" s="7"/>
    </row>
    <row r="25" spans="1:18" x14ac:dyDescent="0.2">
      <c r="A25" s="34"/>
      <c r="B25" s="70"/>
      <c r="C25" s="16"/>
      <c r="D25" s="16" t="s">
        <v>69</v>
      </c>
      <c r="E25" s="16"/>
      <c r="F25" s="17" t="s">
        <v>70</v>
      </c>
      <c r="G25" s="72"/>
      <c r="H25" s="277">
        <v>0</v>
      </c>
      <c r="I25" s="278">
        <v>0</v>
      </c>
      <c r="J25" s="279">
        <v>0</v>
      </c>
      <c r="K25" s="280">
        <v>0</v>
      </c>
      <c r="L25" s="278">
        <v>0</v>
      </c>
      <c r="M25" s="281">
        <v>0</v>
      </c>
      <c r="N25" s="281">
        <v>0</v>
      </c>
      <c r="O25" s="279">
        <v>0</v>
      </c>
      <c r="P25" s="282" t="s">
        <v>282</v>
      </c>
      <c r="Q25" s="283" t="s">
        <v>282</v>
      </c>
      <c r="R25" s="7"/>
    </row>
    <row r="26" spans="1:18" ht="13.5" thickBot="1" x14ac:dyDescent="0.25">
      <c r="A26" s="34"/>
      <c r="B26" s="30"/>
      <c r="C26" s="31"/>
      <c r="D26" s="31" t="s">
        <v>71</v>
      </c>
      <c r="E26" s="31"/>
      <c r="F26" s="32" t="s">
        <v>72</v>
      </c>
      <c r="G26" s="33"/>
      <c r="H26" s="104">
        <v>0</v>
      </c>
      <c r="I26" s="105">
        <v>0</v>
      </c>
      <c r="J26" s="106">
        <v>0</v>
      </c>
      <c r="K26" s="123">
        <v>0</v>
      </c>
      <c r="L26" s="105">
        <v>0</v>
      </c>
      <c r="M26" s="124">
        <v>0</v>
      </c>
      <c r="N26" s="124">
        <v>0</v>
      </c>
      <c r="O26" s="106">
        <v>0</v>
      </c>
      <c r="P26" s="107" t="s">
        <v>282</v>
      </c>
      <c r="Q26" s="108" t="s">
        <v>282</v>
      </c>
      <c r="R26" s="7"/>
    </row>
    <row r="27" spans="1:18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09">
        <v>0</v>
      </c>
      <c r="I27" s="110">
        <v>0</v>
      </c>
      <c r="J27" s="111">
        <v>0</v>
      </c>
      <c r="K27" s="125">
        <v>0</v>
      </c>
      <c r="L27" s="110">
        <v>0</v>
      </c>
      <c r="M27" s="126">
        <v>0</v>
      </c>
      <c r="N27" s="126">
        <v>0</v>
      </c>
      <c r="O27" s="111">
        <v>0</v>
      </c>
      <c r="P27" s="112" t="s">
        <v>282</v>
      </c>
      <c r="Q27" s="113" t="s">
        <v>282</v>
      </c>
      <c r="R27" s="7"/>
    </row>
    <row r="28" spans="1:18" x14ac:dyDescent="0.2">
      <c r="A28" s="34"/>
      <c r="B28" s="70"/>
      <c r="C28" s="16"/>
      <c r="D28" s="16" t="s">
        <v>108</v>
      </c>
      <c r="E28" s="16"/>
      <c r="F28" s="17" t="s">
        <v>27</v>
      </c>
      <c r="G28" s="72"/>
      <c r="H28" s="277">
        <v>0</v>
      </c>
      <c r="I28" s="278">
        <v>0</v>
      </c>
      <c r="J28" s="279">
        <v>0</v>
      </c>
      <c r="K28" s="280">
        <v>0</v>
      </c>
      <c r="L28" s="278">
        <v>0</v>
      </c>
      <c r="M28" s="281">
        <v>0</v>
      </c>
      <c r="N28" s="281">
        <v>0</v>
      </c>
      <c r="O28" s="279">
        <v>0</v>
      </c>
      <c r="P28" s="282" t="s">
        <v>282</v>
      </c>
      <c r="Q28" s="283" t="s">
        <v>282</v>
      </c>
      <c r="R28" s="7"/>
    </row>
    <row r="29" spans="1:18" ht="13.5" thickBot="1" x14ac:dyDescent="0.25">
      <c r="A29" s="34"/>
      <c r="B29" s="30"/>
      <c r="C29" s="31"/>
      <c r="D29" s="31" t="s">
        <v>107</v>
      </c>
      <c r="E29" s="31"/>
      <c r="F29" s="32" t="s">
        <v>28</v>
      </c>
      <c r="G29" s="33"/>
      <c r="H29" s="104">
        <v>0</v>
      </c>
      <c r="I29" s="105">
        <v>0</v>
      </c>
      <c r="J29" s="106">
        <v>0</v>
      </c>
      <c r="K29" s="123">
        <v>0</v>
      </c>
      <c r="L29" s="105">
        <v>0</v>
      </c>
      <c r="M29" s="124">
        <v>0</v>
      </c>
      <c r="N29" s="124">
        <v>0</v>
      </c>
      <c r="O29" s="106">
        <v>0</v>
      </c>
      <c r="P29" s="107" t="s">
        <v>282</v>
      </c>
      <c r="Q29" s="108" t="s">
        <v>282</v>
      </c>
      <c r="R29" s="7"/>
    </row>
    <row r="30" spans="1:18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09">
        <v>0</v>
      </c>
      <c r="I30" s="110">
        <v>0</v>
      </c>
      <c r="J30" s="111">
        <v>0</v>
      </c>
      <c r="K30" s="125">
        <v>0</v>
      </c>
      <c r="L30" s="110">
        <v>0</v>
      </c>
      <c r="M30" s="126">
        <v>0</v>
      </c>
      <c r="N30" s="126">
        <v>0</v>
      </c>
      <c r="O30" s="111">
        <v>0</v>
      </c>
      <c r="P30" s="112" t="s">
        <v>282</v>
      </c>
      <c r="Q30" s="113" t="s">
        <v>282</v>
      </c>
      <c r="R30" s="7"/>
    </row>
    <row r="31" spans="1:18" x14ac:dyDescent="0.2">
      <c r="A31" s="34"/>
      <c r="B31" s="29"/>
      <c r="C31" s="16"/>
      <c r="D31" s="16" t="s">
        <v>77</v>
      </c>
      <c r="E31" s="16"/>
      <c r="F31" s="17" t="s">
        <v>78</v>
      </c>
      <c r="G31" s="18"/>
      <c r="H31" s="114">
        <v>0</v>
      </c>
      <c r="I31" s="115">
        <v>0</v>
      </c>
      <c r="J31" s="116">
        <v>0</v>
      </c>
      <c r="K31" s="127">
        <v>0</v>
      </c>
      <c r="L31" s="115">
        <v>0</v>
      </c>
      <c r="M31" s="128">
        <v>0</v>
      </c>
      <c r="N31" s="128">
        <v>0</v>
      </c>
      <c r="O31" s="116">
        <v>0</v>
      </c>
      <c r="P31" s="117" t="s">
        <v>282</v>
      </c>
      <c r="Q31" s="118" t="s">
        <v>282</v>
      </c>
      <c r="R31" s="7"/>
    </row>
    <row r="32" spans="1:18" ht="13.5" thickBot="1" x14ac:dyDescent="0.25">
      <c r="A32" s="34"/>
      <c r="B32" s="30"/>
      <c r="C32" s="31"/>
      <c r="D32" s="31" t="s">
        <v>79</v>
      </c>
      <c r="E32" s="31"/>
      <c r="F32" s="32" t="s">
        <v>80</v>
      </c>
      <c r="G32" s="33"/>
      <c r="H32" s="104">
        <v>0</v>
      </c>
      <c r="I32" s="105">
        <v>0</v>
      </c>
      <c r="J32" s="106">
        <v>0</v>
      </c>
      <c r="K32" s="123">
        <v>0</v>
      </c>
      <c r="L32" s="105">
        <v>0</v>
      </c>
      <c r="M32" s="124">
        <v>0</v>
      </c>
      <c r="N32" s="124">
        <v>0</v>
      </c>
      <c r="O32" s="106">
        <v>0</v>
      </c>
      <c r="P32" s="107" t="s">
        <v>282</v>
      </c>
      <c r="Q32" s="108" t="s">
        <v>282</v>
      </c>
      <c r="R32" s="7"/>
    </row>
    <row r="33" spans="1:18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09">
        <v>0</v>
      </c>
      <c r="I33" s="110">
        <v>0</v>
      </c>
      <c r="J33" s="111">
        <v>0</v>
      </c>
      <c r="K33" s="125">
        <v>0</v>
      </c>
      <c r="L33" s="110">
        <v>0</v>
      </c>
      <c r="M33" s="126">
        <v>0</v>
      </c>
      <c r="N33" s="126">
        <v>0</v>
      </c>
      <c r="O33" s="111">
        <v>0</v>
      </c>
      <c r="P33" s="112" t="s">
        <v>282</v>
      </c>
      <c r="Q33" s="113" t="s">
        <v>282</v>
      </c>
      <c r="R33" s="7"/>
    </row>
    <row r="34" spans="1:18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4">
        <v>0</v>
      </c>
      <c r="I34" s="105">
        <v>0</v>
      </c>
      <c r="J34" s="106">
        <v>0</v>
      </c>
      <c r="K34" s="123">
        <v>0</v>
      </c>
      <c r="L34" s="105">
        <v>0</v>
      </c>
      <c r="M34" s="124">
        <v>0</v>
      </c>
      <c r="N34" s="124">
        <v>0</v>
      </c>
      <c r="O34" s="106">
        <v>0</v>
      </c>
      <c r="P34" s="107" t="s">
        <v>282</v>
      </c>
      <c r="Q34" s="108" t="s">
        <v>282</v>
      </c>
      <c r="R34" s="7"/>
    </row>
    <row r="35" spans="1:18" ht="13.5" x14ac:dyDescent="0.25">
      <c r="B35" s="88" t="s">
        <v>0</v>
      </c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90" t="s">
        <v>163</v>
      </c>
      <c r="R35" s="2" t="s">
        <v>45</v>
      </c>
    </row>
    <row r="36" spans="1:18" ht="12.75" customHeight="1" x14ac:dyDescent="0.2">
      <c r="B36" s="91" t="s">
        <v>89</v>
      </c>
      <c r="C36" s="383" t="s">
        <v>32</v>
      </c>
      <c r="D36" s="383"/>
      <c r="E36" s="383"/>
      <c r="F36" s="383"/>
      <c r="G36" s="383"/>
      <c r="H36" s="383"/>
      <c r="I36" s="383"/>
      <c r="J36" s="383"/>
      <c r="K36" s="383"/>
      <c r="L36" s="383"/>
      <c r="M36" s="383"/>
      <c r="N36" s="383"/>
      <c r="O36" s="383"/>
      <c r="P36" s="383"/>
      <c r="Q36" s="383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6">
    <cfRule type="expression" dxfId="34" priority="3" stopIfTrue="1">
      <formula>R6=" "</formula>
    </cfRule>
  </conditionalFormatting>
  <conditionalFormatting sqref="E2:E3">
    <cfRule type="expression" dxfId="33" priority="4" stopIfTrue="1">
      <formula>#REF!=" ?"</formula>
    </cfRule>
  </conditionalFormatting>
  <conditionalFormatting sqref="Q35">
    <cfRule type="expression" dxfId="32" priority="2" stopIfTrue="1">
      <formula>R35=" "</formula>
    </cfRule>
  </conditionalFormatting>
  <conditionalFormatting sqref="B6">
    <cfRule type="expression" dxfId="3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56">
    <pageSetUpPr autoPageBreaks="0"/>
  </sheetPr>
  <dimension ref="A1:Q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1" width="10.140625" style="2" bestFit="1" customWidth="1"/>
    <col min="12" max="12" width="10.42578125" style="2" customWidth="1"/>
    <col min="13" max="13" width="8.28515625" style="2" customWidth="1"/>
    <col min="14" max="14" width="9.28515625" style="2" bestFit="1" customWidth="1"/>
    <col min="15" max="15" width="8.28515625" style="2" customWidth="1"/>
    <col min="16" max="17" width="11.28515625" style="2" customWidth="1"/>
    <col min="18" max="26" width="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78" t="s">
        <v>197</v>
      </c>
      <c r="C2" s="78"/>
      <c r="D2" s="78"/>
      <c r="E2" s="78"/>
      <c r="F2" s="79" t="s">
        <v>216</v>
      </c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17" s="3" customFormat="1" ht="15.75" x14ac:dyDescent="0.2">
      <c r="B3" s="92" t="s">
        <v>41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7" s="3" customFormat="1" ht="21" customHeight="1" x14ac:dyDescent="0.25">
      <c r="B4" s="83" t="s">
        <v>84</v>
      </c>
      <c r="C4" s="83"/>
      <c r="D4" s="83"/>
      <c r="E4" s="83"/>
      <c r="F4" s="83"/>
      <c r="G4" s="83"/>
      <c r="H4" s="83" t="s">
        <v>164</v>
      </c>
      <c r="I4" s="83"/>
      <c r="J4" s="83"/>
      <c r="K4" s="83" t="s">
        <v>85</v>
      </c>
      <c r="L4" s="83"/>
      <c r="M4" s="83"/>
      <c r="N4" s="83"/>
      <c r="O4" s="83" t="s">
        <v>86</v>
      </c>
      <c r="P4" s="83"/>
      <c r="Q4" s="83"/>
    </row>
    <row r="5" spans="1:17" s="3" customFormat="1" ht="21" customHeight="1" x14ac:dyDescent="0.2">
      <c r="B5" s="84" t="s">
        <v>115</v>
      </c>
      <c r="C5" s="84"/>
      <c r="D5" s="84"/>
      <c r="E5" s="84"/>
      <c r="F5" s="84"/>
      <c r="G5" s="84"/>
      <c r="H5" s="84" t="s">
        <v>152</v>
      </c>
      <c r="I5" s="84"/>
      <c r="J5" s="84"/>
      <c r="K5" s="84" t="s">
        <v>114</v>
      </c>
      <c r="L5" s="84"/>
      <c r="M5" s="84"/>
      <c r="N5" s="84"/>
      <c r="O5" s="84" t="s">
        <v>29</v>
      </c>
      <c r="P5" s="84"/>
      <c r="Q5" s="84"/>
    </row>
    <row r="6" spans="1:17" s="4" customFormat="1" ht="21" customHeight="1" thickBot="1" x14ac:dyDescent="0.3">
      <c r="B6" s="371" t="s">
        <v>248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</row>
    <row r="7" spans="1:17" ht="12.75" customHeight="1" x14ac:dyDescent="0.2">
      <c r="B7" s="390" t="s">
        <v>82</v>
      </c>
      <c r="C7" s="391"/>
      <c r="D7" s="391"/>
      <c r="E7" s="391"/>
      <c r="F7" s="391"/>
      <c r="G7" s="392"/>
      <c r="H7" s="399" t="s">
        <v>124</v>
      </c>
      <c r="I7" s="400"/>
      <c r="J7" s="401"/>
      <c r="K7" s="390" t="s">
        <v>44</v>
      </c>
      <c r="L7" s="400"/>
      <c r="M7" s="400"/>
      <c r="N7" s="400"/>
      <c r="O7" s="401"/>
      <c r="P7" s="390" t="s">
        <v>38</v>
      </c>
      <c r="Q7" s="401"/>
    </row>
    <row r="8" spans="1:17" x14ac:dyDescent="0.2">
      <c r="B8" s="393"/>
      <c r="C8" s="394"/>
      <c r="D8" s="394"/>
      <c r="E8" s="394"/>
      <c r="F8" s="394"/>
      <c r="G8" s="395"/>
      <c r="H8" s="402"/>
      <c r="I8" s="403"/>
      <c r="J8" s="404"/>
      <c r="K8" s="405"/>
      <c r="L8" s="403"/>
      <c r="M8" s="403"/>
      <c r="N8" s="403"/>
      <c r="O8" s="404"/>
      <c r="P8" s="405"/>
      <c r="Q8" s="404"/>
    </row>
    <row r="9" spans="1:17" ht="15" customHeight="1" x14ac:dyDescent="0.2">
      <c r="B9" s="393"/>
      <c r="C9" s="394"/>
      <c r="D9" s="394"/>
      <c r="E9" s="394"/>
      <c r="F9" s="394"/>
      <c r="G9" s="395"/>
      <c r="H9" s="406" t="s">
        <v>123</v>
      </c>
      <c r="I9" s="45" t="s">
        <v>102</v>
      </c>
      <c r="J9" s="47"/>
      <c r="K9" s="409" t="s">
        <v>83</v>
      </c>
      <c r="L9" s="45" t="s">
        <v>102</v>
      </c>
      <c r="M9" s="46"/>
      <c r="N9" s="46"/>
      <c r="O9" s="47"/>
      <c r="P9" s="409" t="s">
        <v>83</v>
      </c>
      <c r="Q9" s="412" t="s">
        <v>23</v>
      </c>
    </row>
    <row r="10" spans="1:17" ht="21.95" customHeight="1" x14ac:dyDescent="0.2">
      <c r="B10" s="393"/>
      <c r="C10" s="394"/>
      <c r="D10" s="394"/>
      <c r="E10" s="394"/>
      <c r="F10" s="394"/>
      <c r="G10" s="395"/>
      <c r="H10" s="407"/>
      <c r="I10" s="384" t="s">
        <v>21</v>
      </c>
      <c r="J10" s="388" t="s">
        <v>157</v>
      </c>
      <c r="K10" s="410"/>
      <c r="L10" s="384" t="s">
        <v>22</v>
      </c>
      <c r="M10" s="386" t="s">
        <v>125</v>
      </c>
      <c r="N10" s="386" t="s">
        <v>158</v>
      </c>
      <c r="O10" s="388" t="s">
        <v>126</v>
      </c>
      <c r="P10" s="410"/>
      <c r="Q10" s="413"/>
    </row>
    <row r="11" spans="1:17" ht="21.95" customHeight="1" thickBot="1" x14ac:dyDescent="0.25">
      <c r="B11" s="396"/>
      <c r="C11" s="397"/>
      <c r="D11" s="397"/>
      <c r="E11" s="397"/>
      <c r="F11" s="397"/>
      <c r="G11" s="398"/>
      <c r="H11" s="408"/>
      <c r="I11" s="385"/>
      <c r="J11" s="389"/>
      <c r="K11" s="411"/>
      <c r="L11" s="385"/>
      <c r="M11" s="387"/>
      <c r="N11" s="387"/>
      <c r="O11" s="389"/>
      <c r="P11" s="411"/>
      <c r="Q11" s="414"/>
    </row>
    <row r="12" spans="1:17" ht="14.25" thickTop="1" thickBot="1" x14ac:dyDescent="0.25">
      <c r="A12" s="74"/>
      <c r="B12" s="26"/>
      <c r="C12" s="10" t="s">
        <v>46</v>
      </c>
      <c r="D12" s="10"/>
      <c r="E12" s="10"/>
      <c r="F12" s="11" t="s">
        <v>47</v>
      </c>
      <c r="G12" s="12"/>
      <c r="H12" s="94">
        <v>0</v>
      </c>
      <c r="I12" s="95">
        <v>0</v>
      </c>
      <c r="J12" s="96">
        <v>0</v>
      </c>
      <c r="K12" s="119">
        <v>0</v>
      </c>
      <c r="L12" s="95">
        <v>0</v>
      </c>
      <c r="M12" s="120">
        <v>0</v>
      </c>
      <c r="N12" s="120">
        <v>0</v>
      </c>
      <c r="O12" s="96">
        <v>0</v>
      </c>
      <c r="P12" s="97" t="s">
        <v>282</v>
      </c>
      <c r="Q12" s="98" t="s">
        <v>282</v>
      </c>
    </row>
    <row r="13" spans="1:17" ht="12.75" customHeight="1" thickTop="1" x14ac:dyDescent="0.2">
      <c r="A13" s="74"/>
      <c r="B13" s="27"/>
      <c r="C13" s="13" t="s">
        <v>48</v>
      </c>
      <c r="D13" s="13"/>
      <c r="E13" s="13"/>
      <c r="F13" s="14" t="s">
        <v>49</v>
      </c>
      <c r="G13" s="15"/>
      <c r="H13" s="99">
        <v>0</v>
      </c>
      <c r="I13" s="100">
        <v>0</v>
      </c>
      <c r="J13" s="101">
        <v>0</v>
      </c>
      <c r="K13" s="121">
        <v>0</v>
      </c>
      <c r="L13" s="100">
        <v>0</v>
      </c>
      <c r="M13" s="122">
        <v>0</v>
      </c>
      <c r="N13" s="122">
        <v>0</v>
      </c>
      <c r="O13" s="101">
        <v>0</v>
      </c>
      <c r="P13" s="102" t="s">
        <v>282</v>
      </c>
      <c r="Q13" s="103" t="s">
        <v>282</v>
      </c>
    </row>
    <row r="14" spans="1:17" ht="13.5" thickBot="1" x14ac:dyDescent="0.25">
      <c r="A14" s="74"/>
      <c r="B14" s="30"/>
      <c r="C14" s="31"/>
      <c r="D14" s="31" t="s">
        <v>50</v>
      </c>
      <c r="E14" s="31"/>
      <c r="F14" s="32" t="s">
        <v>116</v>
      </c>
      <c r="G14" s="33"/>
      <c r="H14" s="104">
        <v>0</v>
      </c>
      <c r="I14" s="105">
        <v>0</v>
      </c>
      <c r="J14" s="106">
        <v>0</v>
      </c>
      <c r="K14" s="123">
        <v>0</v>
      </c>
      <c r="L14" s="105">
        <v>0</v>
      </c>
      <c r="M14" s="124">
        <v>0</v>
      </c>
      <c r="N14" s="124">
        <v>0</v>
      </c>
      <c r="O14" s="106">
        <v>0</v>
      </c>
      <c r="P14" s="107" t="s">
        <v>282</v>
      </c>
      <c r="Q14" s="108" t="s">
        <v>282</v>
      </c>
    </row>
    <row r="15" spans="1:17" x14ac:dyDescent="0.2">
      <c r="A15" s="74"/>
      <c r="B15" s="28"/>
      <c r="C15" s="21" t="s">
        <v>51</v>
      </c>
      <c r="D15" s="21"/>
      <c r="E15" s="21"/>
      <c r="F15" s="22" t="s">
        <v>52</v>
      </c>
      <c r="G15" s="23"/>
      <c r="H15" s="109">
        <v>0</v>
      </c>
      <c r="I15" s="110">
        <v>0</v>
      </c>
      <c r="J15" s="111">
        <v>0</v>
      </c>
      <c r="K15" s="125">
        <v>0</v>
      </c>
      <c r="L15" s="110">
        <v>0</v>
      </c>
      <c r="M15" s="126">
        <v>0</v>
      </c>
      <c r="N15" s="126">
        <v>0</v>
      </c>
      <c r="O15" s="111">
        <v>0</v>
      </c>
      <c r="P15" s="112" t="s">
        <v>282</v>
      </c>
      <c r="Q15" s="113" t="s">
        <v>282</v>
      </c>
    </row>
    <row r="16" spans="1:17" ht="13.5" thickBot="1" x14ac:dyDescent="0.25">
      <c r="A16" s="74"/>
      <c r="B16" s="30"/>
      <c r="C16" s="31"/>
      <c r="D16" s="31" t="s">
        <v>53</v>
      </c>
      <c r="E16" s="31"/>
      <c r="F16" s="32" t="s">
        <v>117</v>
      </c>
      <c r="G16" s="33"/>
      <c r="H16" s="104">
        <v>0</v>
      </c>
      <c r="I16" s="105">
        <v>0</v>
      </c>
      <c r="J16" s="106">
        <v>0</v>
      </c>
      <c r="K16" s="123">
        <v>0</v>
      </c>
      <c r="L16" s="105">
        <v>0</v>
      </c>
      <c r="M16" s="124">
        <v>0</v>
      </c>
      <c r="N16" s="124">
        <v>0</v>
      </c>
      <c r="O16" s="106">
        <v>0</v>
      </c>
      <c r="P16" s="107" t="s">
        <v>282</v>
      </c>
      <c r="Q16" s="108" t="s">
        <v>282</v>
      </c>
    </row>
    <row r="17" spans="1:17" x14ac:dyDescent="0.2">
      <c r="A17" s="74"/>
      <c r="B17" s="28"/>
      <c r="C17" s="21" t="s">
        <v>54</v>
      </c>
      <c r="D17" s="21"/>
      <c r="E17" s="21"/>
      <c r="F17" s="22" t="s">
        <v>55</v>
      </c>
      <c r="G17" s="23"/>
      <c r="H17" s="109">
        <v>0</v>
      </c>
      <c r="I17" s="110">
        <v>0</v>
      </c>
      <c r="J17" s="111">
        <v>0</v>
      </c>
      <c r="K17" s="125">
        <v>0</v>
      </c>
      <c r="L17" s="110">
        <v>0</v>
      </c>
      <c r="M17" s="126">
        <v>0</v>
      </c>
      <c r="N17" s="126">
        <v>0</v>
      </c>
      <c r="O17" s="111">
        <v>0</v>
      </c>
      <c r="P17" s="112" t="s">
        <v>282</v>
      </c>
      <c r="Q17" s="113" t="s">
        <v>282</v>
      </c>
    </row>
    <row r="18" spans="1:17" x14ac:dyDescent="0.2">
      <c r="A18" s="74"/>
      <c r="B18" s="29"/>
      <c r="C18" s="16"/>
      <c r="D18" s="16" t="s">
        <v>106</v>
      </c>
      <c r="E18" s="16"/>
      <c r="F18" s="17" t="s">
        <v>56</v>
      </c>
      <c r="G18" s="18"/>
      <c r="H18" s="114">
        <v>0</v>
      </c>
      <c r="I18" s="115">
        <v>0</v>
      </c>
      <c r="J18" s="116">
        <v>0</v>
      </c>
      <c r="K18" s="127">
        <v>0</v>
      </c>
      <c r="L18" s="115">
        <v>0</v>
      </c>
      <c r="M18" s="128">
        <v>0</v>
      </c>
      <c r="N18" s="128">
        <v>0</v>
      </c>
      <c r="O18" s="116">
        <v>0</v>
      </c>
      <c r="P18" s="117" t="s">
        <v>282</v>
      </c>
      <c r="Q18" s="118" t="s">
        <v>282</v>
      </c>
    </row>
    <row r="19" spans="1:17" ht="13.5" thickBot="1" x14ac:dyDescent="0.25">
      <c r="A19" s="74"/>
      <c r="B19" s="30"/>
      <c r="C19" s="31"/>
      <c r="D19" s="31" t="s">
        <v>57</v>
      </c>
      <c r="E19" s="31"/>
      <c r="F19" s="32" t="s">
        <v>58</v>
      </c>
      <c r="G19" s="33"/>
      <c r="H19" s="104">
        <v>0</v>
      </c>
      <c r="I19" s="105">
        <v>0</v>
      </c>
      <c r="J19" s="106">
        <v>0</v>
      </c>
      <c r="K19" s="123">
        <v>0</v>
      </c>
      <c r="L19" s="105">
        <v>0</v>
      </c>
      <c r="M19" s="124">
        <v>0</v>
      </c>
      <c r="N19" s="124">
        <v>0</v>
      </c>
      <c r="O19" s="106">
        <v>0</v>
      </c>
      <c r="P19" s="107" t="s">
        <v>282</v>
      </c>
      <c r="Q19" s="108" t="s">
        <v>282</v>
      </c>
    </row>
    <row r="20" spans="1:17" x14ac:dyDescent="0.2">
      <c r="A20" s="74"/>
      <c r="B20" s="28"/>
      <c r="C20" s="21" t="s">
        <v>59</v>
      </c>
      <c r="D20" s="21"/>
      <c r="E20" s="21"/>
      <c r="F20" s="22" t="s">
        <v>60</v>
      </c>
      <c r="G20" s="23"/>
      <c r="H20" s="109">
        <v>0</v>
      </c>
      <c r="I20" s="110">
        <v>0</v>
      </c>
      <c r="J20" s="111">
        <v>0</v>
      </c>
      <c r="K20" s="125">
        <v>0</v>
      </c>
      <c r="L20" s="110">
        <v>0</v>
      </c>
      <c r="M20" s="126">
        <v>0</v>
      </c>
      <c r="N20" s="126">
        <v>0</v>
      </c>
      <c r="O20" s="111">
        <v>0</v>
      </c>
      <c r="P20" s="112" t="s">
        <v>282</v>
      </c>
      <c r="Q20" s="113" t="s">
        <v>282</v>
      </c>
    </row>
    <row r="21" spans="1:17" x14ac:dyDescent="0.2">
      <c r="A21" s="74"/>
      <c r="B21" s="29"/>
      <c r="C21" s="16"/>
      <c r="D21" s="16" t="s">
        <v>61</v>
      </c>
      <c r="E21" s="16"/>
      <c r="F21" s="17" t="s">
        <v>62</v>
      </c>
      <c r="G21" s="18"/>
      <c r="H21" s="114">
        <v>0</v>
      </c>
      <c r="I21" s="115">
        <v>0</v>
      </c>
      <c r="J21" s="116">
        <v>0</v>
      </c>
      <c r="K21" s="127">
        <v>0</v>
      </c>
      <c r="L21" s="115">
        <v>0</v>
      </c>
      <c r="M21" s="128">
        <v>0</v>
      </c>
      <c r="N21" s="128">
        <v>0</v>
      </c>
      <c r="O21" s="116">
        <v>0</v>
      </c>
      <c r="P21" s="117" t="s">
        <v>282</v>
      </c>
      <c r="Q21" s="118" t="s">
        <v>282</v>
      </c>
    </row>
    <row r="22" spans="1:17" ht="13.5" thickBot="1" x14ac:dyDescent="0.25">
      <c r="A22" s="74"/>
      <c r="B22" s="30"/>
      <c r="C22" s="31"/>
      <c r="D22" s="31" t="s">
        <v>63</v>
      </c>
      <c r="E22" s="31"/>
      <c r="F22" s="32" t="s">
        <v>64</v>
      </c>
      <c r="G22" s="33"/>
      <c r="H22" s="104">
        <v>0</v>
      </c>
      <c r="I22" s="105">
        <v>0</v>
      </c>
      <c r="J22" s="106">
        <v>0</v>
      </c>
      <c r="K22" s="123">
        <v>0</v>
      </c>
      <c r="L22" s="105">
        <v>0</v>
      </c>
      <c r="M22" s="124">
        <v>0</v>
      </c>
      <c r="N22" s="124">
        <v>0</v>
      </c>
      <c r="O22" s="106">
        <v>0</v>
      </c>
      <c r="P22" s="107" t="s">
        <v>282</v>
      </c>
      <c r="Q22" s="108" t="s">
        <v>282</v>
      </c>
    </row>
    <row r="23" spans="1:17" x14ac:dyDescent="0.2">
      <c r="A23" s="74"/>
      <c r="B23" s="28"/>
      <c r="C23" s="21" t="s">
        <v>65</v>
      </c>
      <c r="D23" s="21"/>
      <c r="E23" s="21"/>
      <c r="F23" s="22" t="s">
        <v>66</v>
      </c>
      <c r="G23" s="23"/>
      <c r="H23" s="109">
        <v>0</v>
      </c>
      <c r="I23" s="110">
        <v>0</v>
      </c>
      <c r="J23" s="111">
        <v>0</v>
      </c>
      <c r="K23" s="125">
        <v>0</v>
      </c>
      <c r="L23" s="110">
        <v>0</v>
      </c>
      <c r="M23" s="126">
        <v>0</v>
      </c>
      <c r="N23" s="126">
        <v>0</v>
      </c>
      <c r="O23" s="111">
        <v>0</v>
      </c>
      <c r="P23" s="112" t="s">
        <v>282</v>
      </c>
      <c r="Q23" s="113" t="s">
        <v>282</v>
      </c>
    </row>
    <row r="24" spans="1:17" x14ac:dyDescent="0.2">
      <c r="A24" s="74"/>
      <c r="B24" s="29"/>
      <c r="C24" s="16"/>
      <c r="D24" s="16" t="s">
        <v>67</v>
      </c>
      <c r="E24" s="16"/>
      <c r="F24" s="17" t="s">
        <v>68</v>
      </c>
      <c r="G24" s="18"/>
      <c r="H24" s="114">
        <v>0</v>
      </c>
      <c r="I24" s="115">
        <v>0</v>
      </c>
      <c r="J24" s="116">
        <v>0</v>
      </c>
      <c r="K24" s="127">
        <v>0</v>
      </c>
      <c r="L24" s="115">
        <v>0</v>
      </c>
      <c r="M24" s="128">
        <v>0</v>
      </c>
      <c r="N24" s="128">
        <v>0</v>
      </c>
      <c r="O24" s="116">
        <v>0</v>
      </c>
      <c r="P24" s="117" t="s">
        <v>282</v>
      </c>
      <c r="Q24" s="118" t="s">
        <v>282</v>
      </c>
    </row>
    <row r="25" spans="1:17" x14ac:dyDescent="0.2">
      <c r="A25" s="74"/>
      <c r="B25" s="29"/>
      <c r="C25" s="16"/>
      <c r="D25" s="16" t="s">
        <v>69</v>
      </c>
      <c r="E25" s="16"/>
      <c r="F25" s="17" t="s">
        <v>70</v>
      </c>
      <c r="G25" s="18"/>
      <c r="H25" s="114">
        <v>0</v>
      </c>
      <c r="I25" s="115">
        <v>0</v>
      </c>
      <c r="J25" s="116">
        <v>0</v>
      </c>
      <c r="K25" s="127">
        <v>0</v>
      </c>
      <c r="L25" s="115">
        <v>0</v>
      </c>
      <c r="M25" s="128">
        <v>0</v>
      </c>
      <c r="N25" s="128">
        <v>0</v>
      </c>
      <c r="O25" s="116">
        <v>0</v>
      </c>
      <c r="P25" s="117" t="s">
        <v>282</v>
      </c>
      <c r="Q25" s="118" t="s">
        <v>282</v>
      </c>
    </row>
    <row r="26" spans="1:17" ht="13.5" thickBot="1" x14ac:dyDescent="0.25">
      <c r="A26" s="74"/>
      <c r="B26" s="30"/>
      <c r="C26" s="31"/>
      <c r="D26" s="31" t="s">
        <v>71</v>
      </c>
      <c r="E26" s="31"/>
      <c r="F26" s="32" t="s">
        <v>72</v>
      </c>
      <c r="G26" s="33"/>
      <c r="H26" s="104">
        <v>0</v>
      </c>
      <c r="I26" s="105">
        <v>0</v>
      </c>
      <c r="J26" s="106">
        <v>0</v>
      </c>
      <c r="K26" s="123">
        <v>0</v>
      </c>
      <c r="L26" s="105">
        <v>0</v>
      </c>
      <c r="M26" s="124">
        <v>0</v>
      </c>
      <c r="N26" s="124">
        <v>0</v>
      </c>
      <c r="O26" s="106">
        <v>0</v>
      </c>
      <c r="P26" s="107" t="s">
        <v>282</v>
      </c>
      <c r="Q26" s="108" t="s">
        <v>282</v>
      </c>
    </row>
    <row r="27" spans="1:17" x14ac:dyDescent="0.2">
      <c r="A27" s="74"/>
      <c r="B27" s="28"/>
      <c r="C27" s="21" t="s">
        <v>73</v>
      </c>
      <c r="D27" s="21"/>
      <c r="E27" s="21"/>
      <c r="F27" s="22" t="s">
        <v>74</v>
      </c>
      <c r="G27" s="23"/>
      <c r="H27" s="109">
        <v>0</v>
      </c>
      <c r="I27" s="110">
        <v>0</v>
      </c>
      <c r="J27" s="111">
        <v>0</v>
      </c>
      <c r="K27" s="125">
        <v>0</v>
      </c>
      <c r="L27" s="110">
        <v>0</v>
      </c>
      <c r="M27" s="126">
        <v>0</v>
      </c>
      <c r="N27" s="126">
        <v>0</v>
      </c>
      <c r="O27" s="111">
        <v>0</v>
      </c>
      <c r="P27" s="112" t="s">
        <v>282</v>
      </c>
      <c r="Q27" s="113" t="s">
        <v>282</v>
      </c>
    </row>
    <row r="28" spans="1:17" x14ac:dyDescent="0.2">
      <c r="A28" s="74"/>
      <c r="B28" s="29"/>
      <c r="C28" s="16"/>
      <c r="D28" s="16" t="s">
        <v>108</v>
      </c>
      <c r="E28" s="16"/>
      <c r="F28" s="17" t="s">
        <v>27</v>
      </c>
      <c r="G28" s="18"/>
      <c r="H28" s="114">
        <v>0</v>
      </c>
      <c r="I28" s="115">
        <v>0</v>
      </c>
      <c r="J28" s="116">
        <v>0</v>
      </c>
      <c r="K28" s="127">
        <v>0</v>
      </c>
      <c r="L28" s="115">
        <v>0</v>
      </c>
      <c r="M28" s="128">
        <v>0</v>
      </c>
      <c r="N28" s="128">
        <v>0</v>
      </c>
      <c r="O28" s="116">
        <v>0</v>
      </c>
      <c r="P28" s="117" t="s">
        <v>282</v>
      </c>
      <c r="Q28" s="118" t="s">
        <v>282</v>
      </c>
    </row>
    <row r="29" spans="1:17" ht="13.5" thickBot="1" x14ac:dyDescent="0.25">
      <c r="A29" s="74"/>
      <c r="B29" s="30"/>
      <c r="C29" s="31"/>
      <c r="D29" s="31" t="s">
        <v>107</v>
      </c>
      <c r="E29" s="31"/>
      <c r="F29" s="32" t="s">
        <v>28</v>
      </c>
      <c r="G29" s="33"/>
      <c r="H29" s="104">
        <v>0</v>
      </c>
      <c r="I29" s="105">
        <v>0</v>
      </c>
      <c r="J29" s="106">
        <v>0</v>
      </c>
      <c r="K29" s="123">
        <v>0</v>
      </c>
      <c r="L29" s="105">
        <v>0</v>
      </c>
      <c r="M29" s="124">
        <v>0</v>
      </c>
      <c r="N29" s="124">
        <v>0</v>
      </c>
      <c r="O29" s="106">
        <v>0</v>
      </c>
      <c r="P29" s="107" t="s">
        <v>282</v>
      </c>
      <c r="Q29" s="108" t="s">
        <v>282</v>
      </c>
    </row>
    <row r="30" spans="1:17" x14ac:dyDescent="0.2">
      <c r="A30" s="74"/>
      <c r="B30" s="28"/>
      <c r="C30" s="21" t="s">
        <v>75</v>
      </c>
      <c r="D30" s="21"/>
      <c r="E30" s="21"/>
      <c r="F30" s="22" t="s">
        <v>76</v>
      </c>
      <c r="G30" s="23"/>
      <c r="H30" s="109">
        <v>0</v>
      </c>
      <c r="I30" s="110">
        <v>0</v>
      </c>
      <c r="J30" s="111">
        <v>0</v>
      </c>
      <c r="K30" s="125">
        <v>0</v>
      </c>
      <c r="L30" s="110">
        <v>0</v>
      </c>
      <c r="M30" s="126">
        <v>0</v>
      </c>
      <c r="N30" s="126">
        <v>0</v>
      </c>
      <c r="O30" s="111">
        <v>0</v>
      </c>
      <c r="P30" s="112" t="s">
        <v>282</v>
      </c>
      <c r="Q30" s="113" t="s">
        <v>282</v>
      </c>
    </row>
    <row r="31" spans="1:17" x14ac:dyDescent="0.2">
      <c r="A31" s="74"/>
      <c r="B31" s="29"/>
      <c r="C31" s="16"/>
      <c r="D31" s="16" t="s">
        <v>77</v>
      </c>
      <c r="E31" s="16"/>
      <c r="F31" s="17" t="s">
        <v>78</v>
      </c>
      <c r="G31" s="18"/>
      <c r="H31" s="114">
        <v>0</v>
      </c>
      <c r="I31" s="115">
        <v>0</v>
      </c>
      <c r="J31" s="116">
        <v>0</v>
      </c>
      <c r="K31" s="127">
        <v>0</v>
      </c>
      <c r="L31" s="115">
        <v>0</v>
      </c>
      <c r="M31" s="128">
        <v>0</v>
      </c>
      <c r="N31" s="128">
        <v>0</v>
      </c>
      <c r="O31" s="116">
        <v>0</v>
      </c>
      <c r="P31" s="117" t="s">
        <v>282</v>
      </c>
      <c r="Q31" s="118" t="s">
        <v>282</v>
      </c>
    </row>
    <row r="32" spans="1:17" ht="13.5" thickBot="1" x14ac:dyDescent="0.25">
      <c r="A32" s="74"/>
      <c r="B32" s="30"/>
      <c r="C32" s="31"/>
      <c r="D32" s="31" t="s">
        <v>79</v>
      </c>
      <c r="E32" s="31"/>
      <c r="F32" s="32" t="s">
        <v>80</v>
      </c>
      <c r="G32" s="33"/>
      <c r="H32" s="104">
        <v>0</v>
      </c>
      <c r="I32" s="105">
        <v>0</v>
      </c>
      <c r="J32" s="106">
        <v>0</v>
      </c>
      <c r="K32" s="123">
        <v>0</v>
      </c>
      <c r="L32" s="105">
        <v>0</v>
      </c>
      <c r="M32" s="124">
        <v>0</v>
      </c>
      <c r="N32" s="124">
        <v>0</v>
      </c>
      <c r="O32" s="106">
        <v>0</v>
      </c>
      <c r="P32" s="107" t="s">
        <v>282</v>
      </c>
      <c r="Q32" s="108" t="s">
        <v>282</v>
      </c>
    </row>
    <row r="33" spans="1:17" x14ac:dyDescent="0.2">
      <c r="A33" s="74"/>
      <c r="B33" s="28"/>
      <c r="C33" s="21" t="s">
        <v>109</v>
      </c>
      <c r="D33" s="21"/>
      <c r="E33" s="21"/>
      <c r="F33" s="22" t="s">
        <v>81</v>
      </c>
      <c r="G33" s="23"/>
      <c r="H33" s="109">
        <v>0</v>
      </c>
      <c r="I33" s="110">
        <v>0</v>
      </c>
      <c r="J33" s="111">
        <v>0</v>
      </c>
      <c r="K33" s="125">
        <v>0</v>
      </c>
      <c r="L33" s="110">
        <v>0</v>
      </c>
      <c r="M33" s="126">
        <v>0</v>
      </c>
      <c r="N33" s="126">
        <v>0</v>
      </c>
      <c r="O33" s="111">
        <v>0</v>
      </c>
      <c r="P33" s="112" t="s">
        <v>282</v>
      </c>
      <c r="Q33" s="113" t="s">
        <v>282</v>
      </c>
    </row>
    <row r="34" spans="1:17" ht="13.5" thickBot="1" x14ac:dyDescent="0.25">
      <c r="A34" s="74"/>
      <c r="B34" s="30"/>
      <c r="C34" s="31"/>
      <c r="D34" s="31" t="s">
        <v>111</v>
      </c>
      <c r="E34" s="31"/>
      <c r="F34" s="32" t="s">
        <v>118</v>
      </c>
      <c r="G34" s="33"/>
      <c r="H34" s="104">
        <v>0</v>
      </c>
      <c r="I34" s="105">
        <v>0</v>
      </c>
      <c r="J34" s="106">
        <v>0</v>
      </c>
      <c r="K34" s="123">
        <v>0</v>
      </c>
      <c r="L34" s="105">
        <v>0</v>
      </c>
      <c r="M34" s="124">
        <v>0</v>
      </c>
      <c r="N34" s="124">
        <v>0</v>
      </c>
      <c r="O34" s="106">
        <v>0</v>
      </c>
      <c r="P34" s="107" t="s">
        <v>282</v>
      </c>
      <c r="Q34" s="108" t="s">
        <v>282</v>
      </c>
    </row>
    <row r="35" spans="1:17" ht="13.5" x14ac:dyDescent="0.25">
      <c r="B35" s="88" t="s">
        <v>0</v>
      </c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90" t="s">
        <v>163</v>
      </c>
    </row>
    <row r="36" spans="1:17" x14ac:dyDescent="0.2">
      <c r="B36" s="91" t="s">
        <v>89</v>
      </c>
      <c r="C36" s="383" t="s">
        <v>32</v>
      </c>
      <c r="D36" s="383"/>
      <c r="E36" s="383"/>
      <c r="F36" s="383"/>
      <c r="G36" s="383"/>
      <c r="H36" s="383"/>
      <c r="I36" s="383"/>
      <c r="J36" s="383"/>
      <c r="K36" s="383"/>
      <c r="L36" s="383"/>
      <c r="M36" s="383"/>
      <c r="N36" s="383"/>
      <c r="O36" s="383"/>
      <c r="P36" s="383"/>
      <c r="Q36" s="383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30" priority="5" stopIfTrue="1">
      <formula>#REF!=" ?"</formula>
    </cfRule>
  </conditionalFormatting>
  <conditionalFormatting sqref="E6">
    <cfRule type="expression" dxfId="29" priority="18" stopIfTrue="1">
      <formula>#REF!=" "</formula>
    </cfRule>
  </conditionalFormatting>
  <conditionalFormatting sqref="Q35">
    <cfRule type="expression" dxfId="28" priority="19" stopIfTrue="1">
      <formula>#REF!=" "</formula>
    </cfRule>
  </conditionalFormatting>
  <conditionalFormatting sqref="B6">
    <cfRule type="expression" dxfId="2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57">
    <pageSetUpPr autoPageBreaks="0"/>
  </sheetPr>
  <dimension ref="A1:M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.710937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78" t="s">
        <v>196</v>
      </c>
      <c r="C2" s="78"/>
      <c r="D2" s="78"/>
      <c r="E2" s="78"/>
      <c r="F2" s="79" t="s">
        <v>216</v>
      </c>
      <c r="G2" s="80"/>
      <c r="H2" s="78"/>
      <c r="I2" s="78"/>
      <c r="J2" s="78"/>
      <c r="K2" s="78"/>
      <c r="L2" s="78"/>
      <c r="M2" s="78"/>
    </row>
    <row r="3" spans="1:13" s="3" customFormat="1" ht="15.75" x14ac:dyDescent="0.2">
      <c r="B3" s="92" t="s">
        <v>8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spans="1:13" s="3" customFormat="1" ht="21" customHeight="1" x14ac:dyDescent="0.25">
      <c r="B4" s="83" t="s">
        <v>84</v>
      </c>
      <c r="C4" s="83"/>
      <c r="D4" s="83"/>
      <c r="E4" s="83"/>
      <c r="F4" s="83"/>
      <c r="G4" s="83"/>
      <c r="H4" s="83" t="s">
        <v>164</v>
      </c>
      <c r="I4" s="83"/>
      <c r="J4" s="83" t="s">
        <v>85</v>
      </c>
      <c r="K4" s="83"/>
      <c r="L4" s="83" t="s">
        <v>86</v>
      </c>
      <c r="M4" s="84"/>
    </row>
    <row r="5" spans="1:13" s="3" customFormat="1" ht="21" customHeight="1" x14ac:dyDescent="0.2">
      <c r="B5" s="84" t="s">
        <v>115</v>
      </c>
      <c r="C5" s="84"/>
      <c r="D5" s="84"/>
      <c r="E5" s="84"/>
      <c r="F5" s="84"/>
      <c r="G5" s="84"/>
      <c r="H5" s="84" t="s">
        <v>185</v>
      </c>
      <c r="I5" s="84"/>
      <c r="J5" s="84" t="s">
        <v>154</v>
      </c>
      <c r="K5" s="84"/>
      <c r="L5" s="84" t="s">
        <v>30</v>
      </c>
      <c r="M5" s="84"/>
    </row>
    <row r="6" spans="1:13" s="4" customFormat="1" ht="21" customHeight="1" thickBot="1" x14ac:dyDescent="0.3">
      <c r="B6" s="371" t="s">
        <v>248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</row>
    <row r="7" spans="1:13" ht="12.75" customHeight="1" thickBot="1" x14ac:dyDescent="0.25">
      <c r="B7" s="390" t="s">
        <v>82</v>
      </c>
      <c r="C7" s="391"/>
      <c r="D7" s="391"/>
      <c r="E7" s="391"/>
      <c r="F7" s="391"/>
      <c r="G7" s="392"/>
      <c r="H7" s="448" t="s">
        <v>9</v>
      </c>
      <c r="I7" s="449"/>
      <c r="J7" s="449"/>
      <c r="K7" s="449"/>
      <c r="L7" s="449"/>
      <c r="M7" s="450"/>
    </row>
    <row r="8" spans="1:13" x14ac:dyDescent="0.2">
      <c r="B8" s="393"/>
      <c r="C8" s="394"/>
      <c r="D8" s="394"/>
      <c r="E8" s="394"/>
      <c r="F8" s="394"/>
      <c r="G8" s="395"/>
      <c r="H8" s="451" t="s">
        <v>155</v>
      </c>
      <c r="I8" s="452"/>
      <c r="J8" s="453"/>
      <c r="K8" s="454" t="s">
        <v>101</v>
      </c>
      <c r="L8" s="452"/>
      <c r="M8" s="455"/>
    </row>
    <row r="9" spans="1:13" ht="15" customHeight="1" x14ac:dyDescent="0.2">
      <c r="B9" s="393"/>
      <c r="C9" s="394"/>
      <c r="D9" s="394"/>
      <c r="E9" s="394"/>
      <c r="F9" s="394"/>
      <c r="G9" s="395"/>
      <c r="H9" s="456" t="s">
        <v>10</v>
      </c>
      <c r="I9" s="459" t="s">
        <v>11</v>
      </c>
      <c r="J9" s="462" t="s">
        <v>12</v>
      </c>
      <c r="K9" s="465" t="s">
        <v>10</v>
      </c>
      <c r="L9" s="459" t="s">
        <v>11</v>
      </c>
      <c r="M9" s="468" t="s">
        <v>12</v>
      </c>
    </row>
    <row r="10" spans="1:13" ht="12.75" customHeight="1" x14ac:dyDescent="0.2">
      <c r="B10" s="393"/>
      <c r="C10" s="394"/>
      <c r="D10" s="394"/>
      <c r="E10" s="394"/>
      <c r="F10" s="394"/>
      <c r="G10" s="395"/>
      <c r="H10" s="457"/>
      <c r="I10" s="460"/>
      <c r="J10" s="463"/>
      <c r="K10" s="466"/>
      <c r="L10" s="460"/>
      <c r="M10" s="469"/>
    </row>
    <row r="11" spans="1:13" ht="13.5" thickBot="1" x14ac:dyDescent="0.25">
      <c r="B11" s="396"/>
      <c r="C11" s="397"/>
      <c r="D11" s="397"/>
      <c r="E11" s="397"/>
      <c r="F11" s="397"/>
      <c r="G11" s="398"/>
      <c r="H11" s="458"/>
      <c r="I11" s="461"/>
      <c r="J11" s="464"/>
      <c r="K11" s="467"/>
      <c r="L11" s="461"/>
      <c r="M11" s="470"/>
    </row>
    <row r="12" spans="1:13" ht="14.25" thickTop="1" thickBot="1" x14ac:dyDescent="0.25">
      <c r="A12" s="74"/>
      <c r="B12" s="26"/>
      <c r="C12" s="10" t="s">
        <v>46</v>
      </c>
      <c r="D12" s="10"/>
      <c r="E12" s="10"/>
      <c r="F12" s="11" t="s">
        <v>47</v>
      </c>
      <c r="G12" s="12"/>
      <c r="H12" s="94">
        <v>0</v>
      </c>
      <c r="I12" s="129">
        <v>0</v>
      </c>
      <c r="J12" s="130" t="s">
        <v>282</v>
      </c>
      <c r="K12" s="119">
        <v>0</v>
      </c>
      <c r="L12" s="129">
        <v>0</v>
      </c>
      <c r="M12" s="98" t="s">
        <v>282</v>
      </c>
    </row>
    <row r="13" spans="1:13" ht="13.5" thickTop="1" x14ac:dyDescent="0.2">
      <c r="A13" s="74"/>
      <c r="B13" s="27"/>
      <c r="C13" s="13" t="s">
        <v>48</v>
      </c>
      <c r="D13" s="13"/>
      <c r="E13" s="13"/>
      <c r="F13" s="14" t="s">
        <v>49</v>
      </c>
      <c r="G13" s="15"/>
      <c r="H13" s="99">
        <v>0</v>
      </c>
      <c r="I13" s="131">
        <v>0</v>
      </c>
      <c r="J13" s="132" t="s">
        <v>282</v>
      </c>
      <c r="K13" s="121">
        <v>0</v>
      </c>
      <c r="L13" s="131">
        <v>0</v>
      </c>
      <c r="M13" s="103" t="s">
        <v>282</v>
      </c>
    </row>
    <row r="14" spans="1:13" ht="13.5" thickBot="1" x14ac:dyDescent="0.25">
      <c r="A14" s="74"/>
      <c r="B14" s="30"/>
      <c r="C14" s="31"/>
      <c r="D14" s="31" t="s">
        <v>50</v>
      </c>
      <c r="E14" s="31"/>
      <c r="F14" s="32" t="s">
        <v>116</v>
      </c>
      <c r="G14" s="33"/>
      <c r="H14" s="104">
        <v>0</v>
      </c>
      <c r="I14" s="133">
        <v>0</v>
      </c>
      <c r="J14" s="134" t="s">
        <v>282</v>
      </c>
      <c r="K14" s="123">
        <v>0</v>
      </c>
      <c r="L14" s="133">
        <v>0</v>
      </c>
      <c r="M14" s="108" t="s">
        <v>282</v>
      </c>
    </row>
    <row r="15" spans="1:13" x14ac:dyDescent="0.2">
      <c r="A15" s="74"/>
      <c r="B15" s="28"/>
      <c r="C15" s="21" t="s">
        <v>51</v>
      </c>
      <c r="D15" s="21"/>
      <c r="E15" s="21"/>
      <c r="F15" s="22" t="s">
        <v>52</v>
      </c>
      <c r="G15" s="23"/>
      <c r="H15" s="109">
        <v>0</v>
      </c>
      <c r="I15" s="135">
        <v>0</v>
      </c>
      <c r="J15" s="136" t="s">
        <v>282</v>
      </c>
      <c r="K15" s="125">
        <v>0</v>
      </c>
      <c r="L15" s="135">
        <v>0</v>
      </c>
      <c r="M15" s="113" t="s">
        <v>282</v>
      </c>
    </row>
    <row r="16" spans="1:13" ht="13.5" thickBot="1" x14ac:dyDescent="0.25">
      <c r="A16" s="74"/>
      <c r="B16" s="30"/>
      <c r="C16" s="31"/>
      <c r="D16" s="31" t="s">
        <v>53</v>
      </c>
      <c r="E16" s="31"/>
      <c r="F16" s="32" t="s">
        <v>117</v>
      </c>
      <c r="G16" s="33"/>
      <c r="H16" s="104">
        <v>0</v>
      </c>
      <c r="I16" s="133">
        <v>0</v>
      </c>
      <c r="J16" s="134" t="s">
        <v>282</v>
      </c>
      <c r="K16" s="123">
        <v>0</v>
      </c>
      <c r="L16" s="133">
        <v>0</v>
      </c>
      <c r="M16" s="108" t="s">
        <v>282</v>
      </c>
    </row>
    <row r="17" spans="1:13" x14ac:dyDescent="0.2">
      <c r="A17" s="74"/>
      <c r="B17" s="28"/>
      <c r="C17" s="21" t="s">
        <v>54</v>
      </c>
      <c r="D17" s="21"/>
      <c r="E17" s="21"/>
      <c r="F17" s="22" t="s">
        <v>55</v>
      </c>
      <c r="G17" s="23"/>
      <c r="H17" s="109">
        <v>0</v>
      </c>
      <c r="I17" s="135">
        <v>0</v>
      </c>
      <c r="J17" s="136" t="s">
        <v>282</v>
      </c>
      <c r="K17" s="125">
        <v>0</v>
      </c>
      <c r="L17" s="135">
        <v>0</v>
      </c>
      <c r="M17" s="113" t="s">
        <v>282</v>
      </c>
    </row>
    <row r="18" spans="1:13" x14ac:dyDescent="0.2">
      <c r="A18" s="74"/>
      <c r="B18" s="29"/>
      <c r="C18" s="16"/>
      <c r="D18" s="16" t="s">
        <v>106</v>
      </c>
      <c r="E18" s="16"/>
      <c r="F18" s="17" t="s">
        <v>56</v>
      </c>
      <c r="G18" s="18"/>
      <c r="H18" s="114">
        <v>0</v>
      </c>
      <c r="I18" s="137">
        <v>0</v>
      </c>
      <c r="J18" s="138" t="s">
        <v>282</v>
      </c>
      <c r="K18" s="127">
        <v>0</v>
      </c>
      <c r="L18" s="137">
        <v>0</v>
      </c>
      <c r="M18" s="118" t="s">
        <v>282</v>
      </c>
    </row>
    <row r="19" spans="1:13" ht="13.5" thickBot="1" x14ac:dyDescent="0.25">
      <c r="A19" s="74"/>
      <c r="B19" s="43"/>
      <c r="C19" s="44"/>
      <c r="D19" s="44" t="s">
        <v>57</v>
      </c>
      <c r="E19" s="44"/>
      <c r="F19" s="68" t="s">
        <v>58</v>
      </c>
      <c r="G19" s="69"/>
      <c r="H19" s="315">
        <v>0</v>
      </c>
      <c r="I19" s="306">
        <v>0</v>
      </c>
      <c r="J19" s="340" t="s">
        <v>282</v>
      </c>
      <c r="K19" s="324">
        <v>0</v>
      </c>
      <c r="L19" s="306">
        <v>0</v>
      </c>
      <c r="M19" s="320" t="s">
        <v>282</v>
      </c>
    </row>
    <row r="20" spans="1:13" x14ac:dyDescent="0.2">
      <c r="A20" s="74"/>
      <c r="B20" s="28"/>
      <c r="C20" s="21" t="s">
        <v>59</v>
      </c>
      <c r="D20" s="21"/>
      <c r="E20" s="21"/>
      <c r="F20" s="22" t="s">
        <v>60</v>
      </c>
      <c r="G20" s="23"/>
      <c r="H20" s="109">
        <v>0</v>
      </c>
      <c r="I20" s="135">
        <v>0</v>
      </c>
      <c r="J20" s="136" t="s">
        <v>282</v>
      </c>
      <c r="K20" s="125">
        <v>0</v>
      </c>
      <c r="L20" s="135">
        <v>0</v>
      </c>
      <c r="M20" s="113" t="s">
        <v>282</v>
      </c>
    </row>
    <row r="21" spans="1:13" x14ac:dyDescent="0.2">
      <c r="A21" s="74"/>
      <c r="B21" s="70"/>
      <c r="C21" s="71"/>
      <c r="D21" s="42" t="s">
        <v>61</v>
      </c>
      <c r="E21" s="42"/>
      <c r="F21" s="75" t="s">
        <v>62</v>
      </c>
      <c r="G21" s="72"/>
      <c r="H21" s="277">
        <v>0</v>
      </c>
      <c r="I21" s="341">
        <v>0</v>
      </c>
      <c r="J21" s="342" t="s">
        <v>282</v>
      </c>
      <c r="K21" s="280">
        <v>0</v>
      </c>
      <c r="L21" s="341">
        <v>0</v>
      </c>
      <c r="M21" s="283" t="s">
        <v>282</v>
      </c>
    </row>
    <row r="22" spans="1:13" ht="13.5" thickBot="1" x14ac:dyDescent="0.25">
      <c r="A22" s="74"/>
      <c r="B22" s="30"/>
      <c r="C22" s="31"/>
      <c r="D22" s="31" t="s">
        <v>63</v>
      </c>
      <c r="E22" s="31"/>
      <c r="F22" s="32" t="s">
        <v>64</v>
      </c>
      <c r="G22" s="33"/>
      <c r="H22" s="104">
        <v>0</v>
      </c>
      <c r="I22" s="133">
        <v>0</v>
      </c>
      <c r="J22" s="134" t="s">
        <v>282</v>
      </c>
      <c r="K22" s="123">
        <v>0</v>
      </c>
      <c r="L22" s="133">
        <v>0</v>
      </c>
      <c r="M22" s="108" t="s">
        <v>282</v>
      </c>
    </row>
    <row r="23" spans="1:13" x14ac:dyDescent="0.2">
      <c r="A23" s="74"/>
      <c r="B23" s="28"/>
      <c r="C23" s="21" t="s">
        <v>65</v>
      </c>
      <c r="D23" s="21"/>
      <c r="E23" s="21"/>
      <c r="F23" s="22" t="s">
        <v>66</v>
      </c>
      <c r="G23" s="23"/>
      <c r="H23" s="109">
        <v>0</v>
      </c>
      <c r="I23" s="135">
        <v>0</v>
      </c>
      <c r="J23" s="136" t="s">
        <v>282</v>
      </c>
      <c r="K23" s="125">
        <v>0</v>
      </c>
      <c r="L23" s="135">
        <v>0</v>
      </c>
      <c r="M23" s="113" t="s">
        <v>282</v>
      </c>
    </row>
    <row r="24" spans="1:13" x14ac:dyDescent="0.2">
      <c r="A24" s="74"/>
      <c r="B24" s="63"/>
      <c r="C24" s="64"/>
      <c r="D24" s="44" t="s">
        <v>67</v>
      </c>
      <c r="E24" s="44"/>
      <c r="F24" s="68" t="s">
        <v>68</v>
      </c>
      <c r="G24" s="66"/>
      <c r="H24" s="202">
        <v>0</v>
      </c>
      <c r="I24" s="311">
        <v>0</v>
      </c>
      <c r="J24" s="343" t="s">
        <v>282</v>
      </c>
      <c r="K24" s="325">
        <v>0</v>
      </c>
      <c r="L24" s="311">
        <v>0</v>
      </c>
      <c r="M24" s="208" t="s">
        <v>282</v>
      </c>
    </row>
    <row r="25" spans="1:13" x14ac:dyDescent="0.2">
      <c r="A25" s="74"/>
      <c r="B25" s="29"/>
      <c r="C25" s="16"/>
      <c r="D25" s="16" t="s">
        <v>69</v>
      </c>
      <c r="E25" s="16"/>
      <c r="F25" s="17" t="s">
        <v>70</v>
      </c>
      <c r="G25" s="18"/>
      <c r="H25" s="114">
        <v>0</v>
      </c>
      <c r="I25" s="137">
        <v>0</v>
      </c>
      <c r="J25" s="138" t="s">
        <v>282</v>
      </c>
      <c r="K25" s="127">
        <v>0</v>
      </c>
      <c r="L25" s="137">
        <v>0</v>
      </c>
      <c r="M25" s="118" t="s">
        <v>282</v>
      </c>
    </row>
    <row r="26" spans="1:13" ht="13.5" thickBot="1" x14ac:dyDescent="0.25">
      <c r="A26" s="74"/>
      <c r="B26" s="30"/>
      <c r="C26" s="31"/>
      <c r="D26" s="31" t="s">
        <v>71</v>
      </c>
      <c r="E26" s="31"/>
      <c r="F26" s="32" t="s">
        <v>72</v>
      </c>
      <c r="G26" s="33"/>
      <c r="H26" s="104">
        <v>0</v>
      </c>
      <c r="I26" s="133">
        <v>0</v>
      </c>
      <c r="J26" s="134" t="s">
        <v>282</v>
      </c>
      <c r="K26" s="123">
        <v>0</v>
      </c>
      <c r="L26" s="133">
        <v>0</v>
      </c>
      <c r="M26" s="108" t="s">
        <v>282</v>
      </c>
    </row>
    <row r="27" spans="1:13" x14ac:dyDescent="0.2">
      <c r="A27" s="74"/>
      <c r="B27" s="28"/>
      <c r="C27" s="21" t="s">
        <v>73</v>
      </c>
      <c r="D27" s="21"/>
      <c r="E27" s="21"/>
      <c r="F27" s="22" t="s">
        <v>74</v>
      </c>
      <c r="G27" s="23"/>
      <c r="H27" s="109">
        <v>0</v>
      </c>
      <c r="I27" s="135">
        <v>0</v>
      </c>
      <c r="J27" s="136" t="s">
        <v>282</v>
      </c>
      <c r="K27" s="125">
        <v>0</v>
      </c>
      <c r="L27" s="135">
        <v>0</v>
      </c>
      <c r="M27" s="113" t="s">
        <v>282</v>
      </c>
    </row>
    <row r="28" spans="1:13" x14ac:dyDescent="0.2">
      <c r="A28" s="74"/>
      <c r="B28" s="70"/>
      <c r="C28" s="71"/>
      <c r="D28" s="42" t="s">
        <v>108</v>
      </c>
      <c r="E28" s="42"/>
      <c r="F28" s="75" t="s">
        <v>27</v>
      </c>
      <c r="G28" s="72"/>
      <c r="H28" s="277">
        <v>0</v>
      </c>
      <c r="I28" s="341">
        <v>0</v>
      </c>
      <c r="J28" s="342" t="s">
        <v>282</v>
      </c>
      <c r="K28" s="280">
        <v>0</v>
      </c>
      <c r="L28" s="341">
        <v>0</v>
      </c>
      <c r="M28" s="283" t="s">
        <v>282</v>
      </c>
    </row>
    <row r="29" spans="1:13" ht="13.5" thickBot="1" x14ac:dyDescent="0.25">
      <c r="A29" s="74"/>
      <c r="B29" s="30"/>
      <c r="C29" s="31"/>
      <c r="D29" s="31" t="s">
        <v>107</v>
      </c>
      <c r="E29" s="31"/>
      <c r="F29" s="32" t="s">
        <v>28</v>
      </c>
      <c r="G29" s="33"/>
      <c r="H29" s="104">
        <v>0</v>
      </c>
      <c r="I29" s="133">
        <v>0</v>
      </c>
      <c r="J29" s="134" t="s">
        <v>282</v>
      </c>
      <c r="K29" s="123">
        <v>0</v>
      </c>
      <c r="L29" s="133">
        <v>0</v>
      </c>
      <c r="M29" s="108" t="s">
        <v>282</v>
      </c>
    </row>
    <row r="30" spans="1:13" x14ac:dyDescent="0.2">
      <c r="A30" s="74"/>
      <c r="B30" s="28"/>
      <c r="C30" s="21" t="s">
        <v>75</v>
      </c>
      <c r="D30" s="21"/>
      <c r="E30" s="21"/>
      <c r="F30" s="22" t="s">
        <v>76</v>
      </c>
      <c r="G30" s="23"/>
      <c r="H30" s="109">
        <v>0</v>
      </c>
      <c r="I30" s="135">
        <v>0</v>
      </c>
      <c r="J30" s="136" t="s">
        <v>282</v>
      </c>
      <c r="K30" s="125">
        <v>0</v>
      </c>
      <c r="L30" s="135">
        <v>0</v>
      </c>
      <c r="M30" s="113" t="s">
        <v>282</v>
      </c>
    </row>
    <row r="31" spans="1:13" x14ac:dyDescent="0.2">
      <c r="A31" s="74"/>
      <c r="B31" s="29"/>
      <c r="C31" s="16"/>
      <c r="D31" s="16" t="s">
        <v>77</v>
      </c>
      <c r="E31" s="16"/>
      <c r="F31" s="17" t="s">
        <v>78</v>
      </c>
      <c r="G31" s="18"/>
      <c r="H31" s="114">
        <v>0</v>
      </c>
      <c r="I31" s="137">
        <v>0</v>
      </c>
      <c r="J31" s="138" t="s">
        <v>282</v>
      </c>
      <c r="K31" s="127">
        <v>0</v>
      </c>
      <c r="L31" s="137">
        <v>0</v>
      </c>
      <c r="M31" s="118" t="s">
        <v>282</v>
      </c>
    </row>
    <row r="32" spans="1:13" ht="13.5" thickBot="1" x14ac:dyDescent="0.25">
      <c r="A32" s="74"/>
      <c r="B32" s="30"/>
      <c r="C32" s="31"/>
      <c r="D32" s="31" t="s">
        <v>79</v>
      </c>
      <c r="E32" s="31"/>
      <c r="F32" s="32" t="s">
        <v>80</v>
      </c>
      <c r="G32" s="33"/>
      <c r="H32" s="104">
        <v>0</v>
      </c>
      <c r="I32" s="133">
        <v>0</v>
      </c>
      <c r="J32" s="134" t="s">
        <v>282</v>
      </c>
      <c r="K32" s="123">
        <v>0</v>
      </c>
      <c r="L32" s="133">
        <v>0</v>
      </c>
      <c r="M32" s="108" t="s">
        <v>282</v>
      </c>
    </row>
    <row r="33" spans="1:13" x14ac:dyDescent="0.2">
      <c r="A33" s="74"/>
      <c r="B33" s="28"/>
      <c r="C33" s="21" t="s">
        <v>109</v>
      </c>
      <c r="D33" s="21"/>
      <c r="E33" s="21"/>
      <c r="F33" s="22" t="s">
        <v>81</v>
      </c>
      <c r="G33" s="23"/>
      <c r="H33" s="109">
        <v>0</v>
      </c>
      <c r="I33" s="135">
        <v>0</v>
      </c>
      <c r="J33" s="136" t="s">
        <v>282</v>
      </c>
      <c r="K33" s="125">
        <v>0</v>
      </c>
      <c r="L33" s="135">
        <v>0</v>
      </c>
      <c r="M33" s="113" t="s">
        <v>282</v>
      </c>
    </row>
    <row r="34" spans="1:13" ht="13.5" thickBot="1" x14ac:dyDescent="0.25">
      <c r="A34" s="74"/>
      <c r="B34" s="30"/>
      <c r="C34" s="31"/>
      <c r="D34" s="31" t="s">
        <v>111</v>
      </c>
      <c r="E34" s="31"/>
      <c r="F34" s="32" t="s">
        <v>118</v>
      </c>
      <c r="G34" s="33"/>
      <c r="H34" s="104">
        <v>0</v>
      </c>
      <c r="I34" s="133">
        <v>0</v>
      </c>
      <c r="J34" s="134" t="s">
        <v>282</v>
      </c>
      <c r="K34" s="123">
        <v>0</v>
      </c>
      <c r="L34" s="133">
        <v>0</v>
      </c>
      <c r="M34" s="108" t="s">
        <v>282</v>
      </c>
    </row>
    <row r="35" spans="1:13" ht="13.5" x14ac:dyDescent="0.25">
      <c r="B35" s="88" t="s">
        <v>45</v>
      </c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90" t="s">
        <v>163</v>
      </c>
    </row>
    <row r="36" spans="1:13" x14ac:dyDescent="0.2"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26" priority="4" stopIfTrue="1">
      <formula>#REF!=" ?"</formula>
    </cfRule>
  </conditionalFormatting>
  <conditionalFormatting sqref="E6">
    <cfRule type="expression" dxfId="25" priority="20" stopIfTrue="1">
      <formula>#REF!=" "</formula>
    </cfRule>
  </conditionalFormatting>
  <conditionalFormatting sqref="M35">
    <cfRule type="expression" dxfId="24" priority="21" stopIfTrue="1">
      <formula>#REF!=" "</formula>
    </cfRule>
  </conditionalFormatting>
  <conditionalFormatting sqref="B6">
    <cfRule type="expression" dxfId="2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7">
    <pageSetUpPr autoPageBreaks="0"/>
  </sheetPr>
  <dimension ref="A2:P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1" width="8.28515625" style="2" customWidth="1"/>
    <col min="12" max="12" width="8.85546875" style="2" customWidth="1"/>
    <col min="13" max="13" width="10" style="2" customWidth="1"/>
    <col min="14" max="14" width="12.140625" style="2" customWidth="1"/>
    <col min="15" max="16" width="15.28515625" style="2" customWidth="1"/>
    <col min="17" max="26" width="6.7109375" style="2" customWidth="1"/>
    <col min="27" max="16384" width="9.140625" style="2"/>
  </cols>
  <sheetData>
    <row r="2" spans="1:16" s="3" customFormat="1" ht="15.75" x14ac:dyDescent="0.2">
      <c r="B2" s="78" t="s">
        <v>198</v>
      </c>
      <c r="C2" s="78"/>
      <c r="D2" s="78"/>
      <c r="E2" s="78"/>
      <c r="F2" s="79" t="s">
        <v>216</v>
      </c>
      <c r="G2" s="80"/>
      <c r="H2" s="78"/>
      <c r="I2" s="78"/>
      <c r="J2" s="78"/>
      <c r="K2" s="78"/>
      <c r="L2" s="78"/>
      <c r="M2" s="78"/>
      <c r="N2" s="78"/>
      <c r="O2" s="78"/>
      <c r="P2" s="78"/>
    </row>
    <row r="3" spans="1:16" s="3" customFormat="1" ht="15.75" x14ac:dyDescent="0.2">
      <c r="B3" s="78"/>
      <c r="C3" s="78"/>
      <c r="D3" s="78"/>
      <c r="E3" s="78"/>
      <c r="F3" s="79"/>
      <c r="G3" s="80"/>
      <c r="H3" s="78"/>
      <c r="I3" s="78"/>
      <c r="J3" s="78"/>
      <c r="K3" s="78"/>
      <c r="L3" s="78"/>
      <c r="M3" s="78"/>
      <c r="N3" s="78"/>
      <c r="O3" s="78"/>
      <c r="P3" s="78"/>
    </row>
    <row r="4" spans="1:16" s="3" customFormat="1" ht="21" customHeight="1" x14ac:dyDescent="0.25">
      <c r="B4" s="83" t="s">
        <v>84</v>
      </c>
      <c r="C4" s="83"/>
      <c r="D4" s="83"/>
      <c r="E4" s="83"/>
      <c r="F4" s="83"/>
      <c r="G4" s="83"/>
      <c r="H4" s="83" t="s">
        <v>164</v>
      </c>
      <c r="I4" s="83"/>
      <c r="J4" s="83"/>
      <c r="K4" s="83" t="s">
        <v>85</v>
      </c>
      <c r="L4" s="83"/>
      <c r="M4" s="83"/>
      <c r="N4" s="83"/>
      <c r="O4" s="83" t="s">
        <v>86</v>
      </c>
      <c r="P4" s="83"/>
    </row>
    <row r="5" spans="1:16" s="3" customFormat="1" ht="15.75" x14ac:dyDescent="0.2">
      <c r="B5" s="84" t="s">
        <v>115</v>
      </c>
      <c r="C5" s="84"/>
      <c r="D5" s="84"/>
      <c r="E5" s="84"/>
      <c r="F5" s="84"/>
      <c r="G5" s="84"/>
      <c r="H5" s="84" t="s">
        <v>88</v>
      </c>
      <c r="I5" s="84"/>
      <c r="J5" s="84"/>
      <c r="K5" s="84" t="s">
        <v>156</v>
      </c>
      <c r="L5" s="84"/>
      <c r="M5" s="84"/>
      <c r="N5" s="84"/>
      <c r="O5" s="84" t="s">
        <v>29</v>
      </c>
      <c r="P5" s="84"/>
    </row>
    <row r="6" spans="1:16" s="4" customFormat="1" ht="16.5" thickBot="1" x14ac:dyDescent="0.3">
      <c r="B6" s="371" t="s">
        <v>248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7"/>
    </row>
    <row r="7" spans="1:16" ht="15.95" customHeight="1" x14ac:dyDescent="0.2">
      <c r="A7" s="6"/>
      <c r="B7" s="390" t="s">
        <v>82</v>
      </c>
      <c r="C7" s="391"/>
      <c r="D7" s="391"/>
      <c r="E7" s="391"/>
      <c r="F7" s="391"/>
      <c r="G7" s="392"/>
      <c r="H7" s="399" t="s">
        <v>124</v>
      </c>
      <c r="I7" s="477"/>
      <c r="J7" s="444" t="s">
        <v>33</v>
      </c>
      <c r="K7" s="477"/>
      <c r="L7" s="444" t="s">
        <v>35</v>
      </c>
      <c r="M7" s="477"/>
      <c r="N7" s="415" t="s">
        <v>142</v>
      </c>
      <c r="O7" s="415" t="s">
        <v>43</v>
      </c>
      <c r="P7" s="418" t="s">
        <v>34</v>
      </c>
    </row>
    <row r="8" spans="1:16" ht="15.95" customHeight="1" x14ac:dyDescent="0.2">
      <c r="A8" s="6"/>
      <c r="B8" s="393"/>
      <c r="C8" s="394"/>
      <c r="D8" s="394"/>
      <c r="E8" s="394"/>
      <c r="F8" s="394"/>
      <c r="G8" s="395"/>
      <c r="H8" s="483"/>
      <c r="I8" s="479"/>
      <c r="J8" s="478"/>
      <c r="K8" s="479"/>
      <c r="L8" s="478"/>
      <c r="M8" s="479"/>
      <c r="N8" s="480"/>
      <c r="O8" s="480"/>
      <c r="P8" s="413"/>
    </row>
    <row r="9" spans="1:16" ht="9" customHeight="1" x14ac:dyDescent="0.2">
      <c r="A9" s="6"/>
      <c r="B9" s="393"/>
      <c r="C9" s="394"/>
      <c r="D9" s="394"/>
      <c r="E9" s="394"/>
      <c r="F9" s="394"/>
      <c r="G9" s="395"/>
      <c r="H9" s="471" t="s">
        <v>127</v>
      </c>
      <c r="I9" s="474" t="s">
        <v>128</v>
      </c>
      <c r="J9" s="384" t="s">
        <v>128</v>
      </c>
      <c r="K9" s="474" t="s">
        <v>129</v>
      </c>
      <c r="L9" s="384" t="s">
        <v>36</v>
      </c>
      <c r="M9" s="474" t="s">
        <v>37</v>
      </c>
      <c r="N9" s="480"/>
      <c r="O9" s="480"/>
      <c r="P9" s="413"/>
    </row>
    <row r="10" spans="1:16" ht="9" customHeight="1" x14ac:dyDescent="0.2">
      <c r="A10" s="6"/>
      <c r="B10" s="393"/>
      <c r="C10" s="394"/>
      <c r="D10" s="394"/>
      <c r="E10" s="394"/>
      <c r="F10" s="394"/>
      <c r="G10" s="395"/>
      <c r="H10" s="472"/>
      <c r="I10" s="475"/>
      <c r="J10" s="482"/>
      <c r="K10" s="475"/>
      <c r="L10" s="482"/>
      <c r="M10" s="475"/>
      <c r="N10" s="480"/>
      <c r="O10" s="480"/>
      <c r="P10" s="413"/>
    </row>
    <row r="11" spans="1:16" ht="9" customHeight="1" thickBot="1" x14ac:dyDescent="0.25">
      <c r="A11" s="6"/>
      <c r="B11" s="396"/>
      <c r="C11" s="397"/>
      <c r="D11" s="397"/>
      <c r="E11" s="397"/>
      <c r="F11" s="397"/>
      <c r="G11" s="398"/>
      <c r="H11" s="473"/>
      <c r="I11" s="476"/>
      <c r="J11" s="385"/>
      <c r="K11" s="476"/>
      <c r="L11" s="385"/>
      <c r="M11" s="476"/>
      <c r="N11" s="481"/>
      <c r="O11" s="481"/>
      <c r="P11" s="414"/>
    </row>
    <row r="12" spans="1:16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145">
        <v>0</v>
      </c>
      <c r="I12" s="146">
        <v>0</v>
      </c>
      <c r="J12" s="147">
        <v>0</v>
      </c>
      <c r="K12" s="148">
        <v>0</v>
      </c>
      <c r="L12" s="147">
        <v>0</v>
      </c>
      <c r="M12" s="148">
        <v>0</v>
      </c>
      <c r="N12" s="139">
        <v>0</v>
      </c>
      <c r="O12" s="139">
        <v>0</v>
      </c>
      <c r="P12" s="165">
        <v>0</v>
      </c>
    </row>
    <row r="13" spans="1:16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149">
        <v>0</v>
      </c>
      <c r="I13" s="150">
        <v>0</v>
      </c>
      <c r="J13" s="151">
        <v>0</v>
      </c>
      <c r="K13" s="152">
        <v>0</v>
      </c>
      <c r="L13" s="151">
        <v>0</v>
      </c>
      <c r="M13" s="152">
        <v>0</v>
      </c>
      <c r="N13" s="140">
        <v>0</v>
      </c>
      <c r="O13" s="140">
        <v>0</v>
      </c>
      <c r="P13" s="166">
        <v>0</v>
      </c>
    </row>
    <row r="14" spans="1:16" ht="13.5" thickBot="1" x14ac:dyDescent="0.25">
      <c r="A14" s="34"/>
      <c r="B14" s="29"/>
      <c r="C14" s="31"/>
      <c r="D14" s="31" t="s">
        <v>50</v>
      </c>
      <c r="E14" s="31"/>
      <c r="F14" s="32" t="s">
        <v>116</v>
      </c>
      <c r="G14" s="18"/>
      <c r="H14" s="153">
        <v>0</v>
      </c>
      <c r="I14" s="154">
        <v>0</v>
      </c>
      <c r="J14" s="155">
        <v>0</v>
      </c>
      <c r="K14" s="156">
        <v>0</v>
      </c>
      <c r="L14" s="155">
        <v>0</v>
      </c>
      <c r="M14" s="156">
        <v>0</v>
      </c>
      <c r="N14" s="143">
        <v>0</v>
      </c>
      <c r="O14" s="143">
        <v>0</v>
      </c>
      <c r="P14" s="167">
        <v>0</v>
      </c>
    </row>
    <row r="15" spans="1:16" x14ac:dyDescent="0.2">
      <c r="A15" s="34"/>
      <c r="B15" s="43"/>
      <c r="C15" s="21" t="s">
        <v>51</v>
      </c>
      <c r="D15" s="21"/>
      <c r="E15" s="21"/>
      <c r="F15" s="22" t="s">
        <v>52</v>
      </c>
      <c r="G15" s="69"/>
      <c r="H15" s="302">
        <v>0</v>
      </c>
      <c r="I15" s="303">
        <v>0</v>
      </c>
      <c r="J15" s="304">
        <v>0</v>
      </c>
      <c r="K15" s="305">
        <v>0</v>
      </c>
      <c r="L15" s="304">
        <v>0</v>
      </c>
      <c r="M15" s="305">
        <v>0</v>
      </c>
      <c r="N15" s="312">
        <v>0</v>
      </c>
      <c r="O15" s="312">
        <v>0</v>
      </c>
      <c r="P15" s="313">
        <v>0</v>
      </c>
    </row>
    <row r="16" spans="1:16" ht="13.5" thickBot="1" x14ac:dyDescent="0.25">
      <c r="A16" s="34"/>
      <c r="B16" s="43"/>
      <c r="C16" s="31"/>
      <c r="D16" s="31" t="s">
        <v>53</v>
      </c>
      <c r="E16" s="31"/>
      <c r="F16" s="32" t="s">
        <v>117</v>
      </c>
      <c r="G16" s="69"/>
      <c r="H16" s="302">
        <v>0</v>
      </c>
      <c r="I16" s="303">
        <v>0</v>
      </c>
      <c r="J16" s="304">
        <v>0</v>
      </c>
      <c r="K16" s="305">
        <v>0</v>
      </c>
      <c r="L16" s="304">
        <v>0</v>
      </c>
      <c r="M16" s="305">
        <v>0</v>
      </c>
      <c r="N16" s="312">
        <v>0</v>
      </c>
      <c r="O16" s="312">
        <v>0</v>
      </c>
      <c r="P16" s="313">
        <v>0</v>
      </c>
    </row>
    <row r="17" spans="1:16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57">
        <v>0</v>
      </c>
      <c r="I17" s="158">
        <v>0</v>
      </c>
      <c r="J17" s="159">
        <v>0</v>
      </c>
      <c r="K17" s="160">
        <v>0</v>
      </c>
      <c r="L17" s="159">
        <v>0</v>
      </c>
      <c r="M17" s="160">
        <v>0</v>
      </c>
      <c r="N17" s="142">
        <v>0</v>
      </c>
      <c r="O17" s="142">
        <v>0</v>
      </c>
      <c r="P17" s="168">
        <v>0</v>
      </c>
    </row>
    <row r="18" spans="1:16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53">
        <v>0</v>
      </c>
      <c r="I18" s="154">
        <v>0</v>
      </c>
      <c r="J18" s="155">
        <v>0</v>
      </c>
      <c r="K18" s="156">
        <v>0</v>
      </c>
      <c r="L18" s="155">
        <v>0</v>
      </c>
      <c r="M18" s="156">
        <v>0</v>
      </c>
      <c r="N18" s="143">
        <v>0</v>
      </c>
      <c r="O18" s="143">
        <v>0</v>
      </c>
      <c r="P18" s="167">
        <v>0</v>
      </c>
    </row>
    <row r="19" spans="1:16" ht="13.5" thickBot="1" x14ac:dyDescent="0.25">
      <c r="A19" s="34"/>
      <c r="B19" s="29"/>
      <c r="C19" s="31"/>
      <c r="D19" s="31" t="s">
        <v>57</v>
      </c>
      <c r="E19" s="31"/>
      <c r="F19" s="32" t="s">
        <v>58</v>
      </c>
      <c r="G19" s="18"/>
      <c r="H19" s="153">
        <v>0</v>
      </c>
      <c r="I19" s="154">
        <v>0</v>
      </c>
      <c r="J19" s="155">
        <v>0</v>
      </c>
      <c r="K19" s="156">
        <v>0</v>
      </c>
      <c r="L19" s="155">
        <v>0</v>
      </c>
      <c r="M19" s="156">
        <v>0</v>
      </c>
      <c r="N19" s="143">
        <v>0</v>
      </c>
      <c r="O19" s="143">
        <v>0</v>
      </c>
      <c r="P19" s="167">
        <v>0</v>
      </c>
    </row>
    <row r="20" spans="1:16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57">
        <v>0</v>
      </c>
      <c r="I20" s="158">
        <v>0</v>
      </c>
      <c r="J20" s="159">
        <v>0</v>
      </c>
      <c r="K20" s="160">
        <v>0</v>
      </c>
      <c r="L20" s="159">
        <v>0</v>
      </c>
      <c r="M20" s="160">
        <v>0</v>
      </c>
      <c r="N20" s="142">
        <v>0</v>
      </c>
      <c r="O20" s="142">
        <v>0</v>
      </c>
      <c r="P20" s="168">
        <v>0</v>
      </c>
    </row>
    <row r="21" spans="1:16" x14ac:dyDescent="0.2">
      <c r="A21" s="34"/>
      <c r="B21" s="63"/>
      <c r="C21" s="16"/>
      <c r="D21" s="16" t="s">
        <v>61</v>
      </c>
      <c r="E21" s="16"/>
      <c r="F21" s="17" t="s">
        <v>62</v>
      </c>
      <c r="G21" s="66"/>
      <c r="H21" s="307">
        <v>0</v>
      </c>
      <c r="I21" s="308">
        <v>0</v>
      </c>
      <c r="J21" s="309">
        <v>0</v>
      </c>
      <c r="K21" s="310">
        <v>0</v>
      </c>
      <c r="L21" s="309">
        <v>0</v>
      </c>
      <c r="M21" s="310">
        <v>0</v>
      </c>
      <c r="N21" s="207">
        <v>0</v>
      </c>
      <c r="O21" s="207">
        <v>0</v>
      </c>
      <c r="P21" s="314">
        <v>0</v>
      </c>
    </row>
    <row r="22" spans="1:16" ht="13.5" thickBot="1" x14ac:dyDescent="0.25">
      <c r="A22" s="34"/>
      <c r="B22" s="29"/>
      <c r="C22" s="31"/>
      <c r="D22" s="31" t="s">
        <v>63</v>
      </c>
      <c r="E22" s="31"/>
      <c r="F22" s="32" t="s">
        <v>64</v>
      </c>
      <c r="G22" s="18"/>
      <c r="H22" s="153">
        <v>0</v>
      </c>
      <c r="I22" s="154">
        <v>0</v>
      </c>
      <c r="J22" s="155">
        <v>0</v>
      </c>
      <c r="K22" s="156">
        <v>0</v>
      </c>
      <c r="L22" s="155">
        <v>0</v>
      </c>
      <c r="M22" s="156">
        <v>0</v>
      </c>
      <c r="N22" s="143">
        <v>0</v>
      </c>
      <c r="O22" s="143">
        <v>0</v>
      </c>
      <c r="P22" s="167">
        <v>0</v>
      </c>
    </row>
    <row r="23" spans="1:16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57">
        <v>0</v>
      </c>
      <c r="I23" s="158">
        <v>0</v>
      </c>
      <c r="J23" s="159">
        <v>0</v>
      </c>
      <c r="K23" s="160">
        <v>0</v>
      </c>
      <c r="L23" s="159">
        <v>0</v>
      </c>
      <c r="M23" s="160">
        <v>0</v>
      </c>
      <c r="N23" s="142">
        <v>0</v>
      </c>
      <c r="O23" s="142">
        <v>0</v>
      </c>
      <c r="P23" s="168">
        <v>0</v>
      </c>
    </row>
    <row r="24" spans="1:16" x14ac:dyDescent="0.2">
      <c r="A24" s="34"/>
      <c r="B24" s="63"/>
      <c r="C24" s="16"/>
      <c r="D24" s="16" t="s">
        <v>67</v>
      </c>
      <c r="E24" s="16"/>
      <c r="F24" s="17" t="s">
        <v>68</v>
      </c>
      <c r="G24" s="66"/>
      <c r="H24" s="307">
        <v>0</v>
      </c>
      <c r="I24" s="308">
        <v>0</v>
      </c>
      <c r="J24" s="309">
        <v>0</v>
      </c>
      <c r="K24" s="310">
        <v>0</v>
      </c>
      <c r="L24" s="309">
        <v>0</v>
      </c>
      <c r="M24" s="310">
        <v>0</v>
      </c>
      <c r="N24" s="207">
        <v>0</v>
      </c>
      <c r="O24" s="207">
        <v>0</v>
      </c>
      <c r="P24" s="314">
        <v>0</v>
      </c>
    </row>
    <row r="25" spans="1:16" x14ac:dyDescent="0.2">
      <c r="A25" s="34"/>
      <c r="B25" s="63"/>
      <c r="C25" s="16"/>
      <c r="D25" s="16" t="s">
        <v>69</v>
      </c>
      <c r="E25" s="16"/>
      <c r="F25" s="17" t="s">
        <v>70</v>
      </c>
      <c r="G25" s="66"/>
      <c r="H25" s="307">
        <v>0</v>
      </c>
      <c r="I25" s="308">
        <v>0</v>
      </c>
      <c r="J25" s="309">
        <v>0</v>
      </c>
      <c r="K25" s="310">
        <v>0</v>
      </c>
      <c r="L25" s="309">
        <v>0</v>
      </c>
      <c r="M25" s="310">
        <v>0</v>
      </c>
      <c r="N25" s="207">
        <v>0</v>
      </c>
      <c r="O25" s="207">
        <v>0</v>
      </c>
      <c r="P25" s="314">
        <v>0</v>
      </c>
    </row>
    <row r="26" spans="1:16" ht="13.5" thickBot="1" x14ac:dyDescent="0.25">
      <c r="A26" s="34"/>
      <c r="B26" s="29"/>
      <c r="C26" s="31"/>
      <c r="D26" s="31" t="s">
        <v>71</v>
      </c>
      <c r="E26" s="31"/>
      <c r="F26" s="32" t="s">
        <v>72</v>
      </c>
      <c r="G26" s="18"/>
      <c r="H26" s="153">
        <v>0</v>
      </c>
      <c r="I26" s="154">
        <v>0</v>
      </c>
      <c r="J26" s="155">
        <v>0</v>
      </c>
      <c r="K26" s="156">
        <v>0</v>
      </c>
      <c r="L26" s="155">
        <v>0</v>
      </c>
      <c r="M26" s="156">
        <v>0</v>
      </c>
      <c r="N26" s="143">
        <v>0</v>
      </c>
      <c r="O26" s="143">
        <v>0</v>
      </c>
      <c r="P26" s="167">
        <v>0</v>
      </c>
    </row>
    <row r="27" spans="1:16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57">
        <v>0</v>
      </c>
      <c r="I27" s="158">
        <v>0</v>
      </c>
      <c r="J27" s="159">
        <v>0</v>
      </c>
      <c r="K27" s="160">
        <v>0</v>
      </c>
      <c r="L27" s="159">
        <v>0</v>
      </c>
      <c r="M27" s="160">
        <v>0</v>
      </c>
      <c r="N27" s="142">
        <v>0</v>
      </c>
      <c r="O27" s="142">
        <v>0</v>
      </c>
      <c r="P27" s="168">
        <v>0</v>
      </c>
    </row>
    <row r="28" spans="1:16" x14ac:dyDescent="0.2">
      <c r="A28" s="34"/>
      <c r="B28" s="63"/>
      <c r="C28" s="16"/>
      <c r="D28" s="16" t="s">
        <v>108</v>
      </c>
      <c r="E28" s="16"/>
      <c r="F28" s="17" t="s">
        <v>27</v>
      </c>
      <c r="G28" s="66"/>
      <c r="H28" s="307">
        <v>0</v>
      </c>
      <c r="I28" s="308">
        <v>0</v>
      </c>
      <c r="J28" s="309">
        <v>0</v>
      </c>
      <c r="K28" s="310">
        <v>0</v>
      </c>
      <c r="L28" s="309">
        <v>0</v>
      </c>
      <c r="M28" s="310">
        <v>0</v>
      </c>
      <c r="N28" s="207">
        <v>0</v>
      </c>
      <c r="O28" s="207">
        <v>0</v>
      </c>
      <c r="P28" s="314">
        <v>0</v>
      </c>
    </row>
    <row r="29" spans="1:16" ht="13.5" thickBot="1" x14ac:dyDescent="0.25">
      <c r="A29" s="34"/>
      <c r="B29" s="29"/>
      <c r="C29" s="31"/>
      <c r="D29" s="31" t="s">
        <v>107</v>
      </c>
      <c r="E29" s="31"/>
      <c r="F29" s="32" t="s">
        <v>28</v>
      </c>
      <c r="G29" s="18"/>
      <c r="H29" s="153">
        <v>0</v>
      </c>
      <c r="I29" s="154">
        <v>0</v>
      </c>
      <c r="J29" s="155">
        <v>0</v>
      </c>
      <c r="K29" s="156">
        <v>0</v>
      </c>
      <c r="L29" s="155">
        <v>0</v>
      </c>
      <c r="M29" s="156">
        <v>0</v>
      </c>
      <c r="N29" s="143">
        <v>0</v>
      </c>
      <c r="O29" s="143">
        <v>0</v>
      </c>
      <c r="P29" s="167">
        <v>0</v>
      </c>
    </row>
    <row r="30" spans="1:16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57">
        <v>0</v>
      </c>
      <c r="I30" s="158">
        <v>0</v>
      </c>
      <c r="J30" s="159">
        <v>0</v>
      </c>
      <c r="K30" s="160">
        <v>0</v>
      </c>
      <c r="L30" s="159">
        <v>0</v>
      </c>
      <c r="M30" s="160">
        <v>0</v>
      </c>
      <c r="N30" s="142">
        <v>0</v>
      </c>
      <c r="O30" s="142">
        <v>0</v>
      </c>
      <c r="P30" s="168">
        <v>0</v>
      </c>
    </row>
    <row r="31" spans="1:16" x14ac:dyDescent="0.2">
      <c r="A31" s="34"/>
      <c r="B31" s="29"/>
      <c r="C31" s="16"/>
      <c r="D31" s="16" t="s">
        <v>77</v>
      </c>
      <c r="E31" s="16"/>
      <c r="F31" s="17" t="s">
        <v>78</v>
      </c>
      <c r="G31" s="18"/>
      <c r="H31" s="153">
        <v>0</v>
      </c>
      <c r="I31" s="154">
        <v>0</v>
      </c>
      <c r="J31" s="155">
        <v>0</v>
      </c>
      <c r="K31" s="156">
        <v>0</v>
      </c>
      <c r="L31" s="155">
        <v>0</v>
      </c>
      <c r="M31" s="156">
        <v>0</v>
      </c>
      <c r="N31" s="143">
        <v>0</v>
      </c>
      <c r="O31" s="143">
        <v>0</v>
      </c>
      <c r="P31" s="167">
        <v>0</v>
      </c>
    </row>
    <row r="32" spans="1:16" ht="13.5" thickBot="1" x14ac:dyDescent="0.25">
      <c r="A32" s="34"/>
      <c r="B32" s="29"/>
      <c r="C32" s="31"/>
      <c r="D32" s="31" t="s">
        <v>79</v>
      </c>
      <c r="E32" s="31"/>
      <c r="F32" s="32" t="s">
        <v>80</v>
      </c>
      <c r="G32" s="18"/>
      <c r="H32" s="153">
        <v>0</v>
      </c>
      <c r="I32" s="154">
        <v>0</v>
      </c>
      <c r="J32" s="155">
        <v>0</v>
      </c>
      <c r="K32" s="156">
        <v>0</v>
      </c>
      <c r="L32" s="155">
        <v>0</v>
      </c>
      <c r="M32" s="156">
        <v>0</v>
      </c>
      <c r="N32" s="143">
        <v>0</v>
      </c>
      <c r="O32" s="143">
        <v>0</v>
      </c>
      <c r="P32" s="167">
        <v>0</v>
      </c>
    </row>
    <row r="33" spans="1:16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57">
        <v>0</v>
      </c>
      <c r="I33" s="158">
        <v>0</v>
      </c>
      <c r="J33" s="159">
        <v>0</v>
      </c>
      <c r="K33" s="160">
        <v>0</v>
      </c>
      <c r="L33" s="159">
        <v>0</v>
      </c>
      <c r="M33" s="160">
        <v>0</v>
      </c>
      <c r="N33" s="142">
        <v>0</v>
      </c>
      <c r="O33" s="142">
        <v>0</v>
      </c>
      <c r="P33" s="168">
        <v>0</v>
      </c>
    </row>
    <row r="34" spans="1:16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61">
        <v>0</v>
      </c>
      <c r="I34" s="162">
        <v>0</v>
      </c>
      <c r="J34" s="163">
        <v>0</v>
      </c>
      <c r="K34" s="164">
        <v>0</v>
      </c>
      <c r="L34" s="163">
        <v>0</v>
      </c>
      <c r="M34" s="164">
        <v>0</v>
      </c>
      <c r="N34" s="141">
        <v>0</v>
      </c>
      <c r="O34" s="141">
        <v>0</v>
      </c>
      <c r="P34" s="169">
        <v>0</v>
      </c>
    </row>
    <row r="35" spans="1:16" ht="13.5" x14ac:dyDescent="0.25">
      <c r="B35" s="88"/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90" t="s">
        <v>163</v>
      </c>
    </row>
    <row r="36" spans="1:16" ht="12.75" customHeight="1" x14ac:dyDescent="0.2"/>
  </sheetData>
  <mergeCells count="13">
    <mergeCell ref="B7:G11"/>
    <mergeCell ref="H7:I8"/>
    <mergeCell ref="J7:K8"/>
    <mergeCell ref="L7:M8"/>
    <mergeCell ref="N7:N11"/>
    <mergeCell ref="P7:P11"/>
    <mergeCell ref="H9:H11"/>
    <mergeCell ref="I9:I11"/>
    <mergeCell ref="J9:J11"/>
    <mergeCell ref="K9:K11"/>
    <mergeCell ref="L9:L11"/>
    <mergeCell ref="M9:M11"/>
    <mergeCell ref="O7:O11"/>
  </mergeCells>
  <conditionalFormatting sqref="E2:E3">
    <cfRule type="expression" dxfId="22" priority="2" stopIfTrue="1">
      <formula>#REF!=" ?"</formula>
    </cfRule>
  </conditionalFormatting>
  <conditionalFormatting sqref="E6">
    <cfRule type="expression" dxfId="21" priority="3" stopIfTrue="1">
      <formula>#REF!=" "</formula>
    </cfRule>
  </conditionalFormatting>
  <conditionalFormatting sqref="P35">
    <cfRule type="expression" dxfId="20" priority="4" stopIfTrue="1">
      <formula>#REF!=" "</formula>
    </cfRule>
  </conditionalFormatting>
  <conditionalFormatting sqref="B6">
    <cfRule type="expression" dxfId="1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8">
    <pageSetUpPr autoPageBreaks="0"/>
  </sheetPr>
  <dimension ref="A1:Q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7109375" style="2" customWidth="1"/>
    <col min="12" max="13" width="14.140625" style="2" customWidth="1"/>
    <col min="14" max="14" width="8.5703125" style="2" customWidth="1"/>
    <col min="15" max="16" width="9.42578125" style="2" customWidth="1"/>
    <col min="17" max="17" width="10.7109375" style="2" customWidth="1"/>
    <col min="18" max="26" width="5.570312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78" t="s">
        <v>199</v>
      </c>
      <c r="C2" s="78"/>
      <c r="D2" s="78"/>
      <c r="E2" s="78"/>
      <c r="F2" s="79" t="s">
        <v>216</v>
      </c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17" s="3" customFormat="1" ht="15.75" x14ac:dyDescent="0.2">
      <c r="B3" s="92" t="s">
        <v>16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7" s="3" customFormat="1" ht="21" customHeight="1" x14ac:dyDescent="0.25">
      <c r="B4" s="83" t="s">
        <v>84</v>
      </c>
      <c r="C4" s="83"/>
      <c r="D4" s="83"/>
      <c r="E4" s="83"/>
      <c r="F4" s="83"/>
      <c r="G4" s="83"/>
      <c r="H4" s="83" t="s">
        <v>164</v>
      </c>
      <c r="I4" s="83"/>
      <c r="J4" s="83"/>
      <c r="K4" s="83" t="s">
        <v>85</v>
      </c>
      <c r="L4" s="83"/>
      <c r="M4" s="83"/>
      <c r="N4" s="83" t="s">
        <v>86</v>
      </c>
      <c r="O4" s="83"/>
      <c r="P4" s="83"/>
      <c r="Q4" s="83"/>
    </row>
    <row r="5" spans="1:17" s="3" customFormat="1" ht="21" customHeight="1" x14ac:dyDescent="0.2">
      <c r="B5" s="84" t="s">
        <v>115</v>
      </c>
      <c r="C5" s="84"/>
      <c r="D5" s="84"/>
      <c r="E5" s="84"/>
      <c r="F5" s="84"/>
      <c r="G5" s="84"/>
      <c r="H5" s="84" t="s">
        <v>88</v>
      </c>
      <c r="I5" s="84"/>
      <c r="J5" s="84"/>
      <c r="K5" s="84" t="s">
        <v>156</v>
      </c>
      <c r="L5" s="84"/>
      <c r="M5" s="84"/>
      <c r="N5" s="84" t="s">
        <v>29</v>
      </c>
      <c r="O5" s="84"/>
      <c r="P5" s="84"/>
      <c r="Q5" s="84"/>
    </row>
    <row r="6" spans="1:17" s="4" customFormat="1" ht="21" customHeight="1" thickBot="1" x14ac:dyDescent="0.3">
      <c r="B6" s="371" t="s">
        <v>248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</row>
    <row r="7" spans="1:17" x14ac:dyDescent="0.2">
      <c r="A7" s="6"/>
      <c r="B7" s="390" t="s">
        <v>82</v>
      </c>
      <c r="C7" s="391"/>
      <c r="D7" s="391"/>
      <c r="E7" s="391"/>
      <c r="F7" s="391"/>
      <c r="G7" s="392"/>
      <c r="H7" s="399" t="s">
        <v>104</v>
      </c>
      <c r="I7" s="400"/>
      <c r="J7" s="400"/>
      <c r="K7" s="401"/>
      <c r="L7" s="390" t="s">
        <v>143</v>
      </c>
      <c r="M7" s="401"/>
      <c r="N7" s="390" t="s">
        <v>39</v>
      </c>
      <c r="O7" s="400"/>
      <c r="P7" s="400"/>
      <c r="Q7" s="401"/>
    </row>
    <row r="8" spans="1:17" x14ac:dyDescent="0.2">
      <c r="A8" s="6"/>
      <c r="B8" s="393"/>
      <c r="C8" s="394"/>
      <c r="D8" s="394"/>
      <c r="E8" s="394"/>
      <c r="F8" s="394"/>
      <c r="G8" s="395"/>
      <c r="H8" s="402"/>
      <c r="I8" s="403"/>
      <c r="J8" s="403"/>
      <c r="K8" s="404"/>
      <c r="L8" s="405"/>
      <c r="M8" s="404"/>
      <c r="N8" s="405"/>
      <c r="O8" s="403"/>
      <c r="P8" s="403"/>
      <c r="Q8" s="404"/>
    </row>
    <row r="9" spans="1:17" ht="13.5" customHeight="1" x14ac:dyDescent="0.2">
      <c r="A9" s="6"/>
      <c r="B9" s="393"/>
      <c r="C9" s="394"/>
      <c r="D9" s="394"/>
      <c r="E9" s="394"/>
      <c r="F9" s="394"/>
      <c r="G9" s="395"/>
      <c r="H9" s="48" t="s">
        <v>93</v>
      </c>
      <c r="I9" s="49"/>
      <c r="J9" s="50"/>
      <c r="K9" s="412" t="s">
        <v>15</v>
      </c>
      <c r="L9" s="409" t="s">
        <v>122</v>
      </c>
      <c r="M9" s="412" t="s">
        <v>15</v>
      </c>
      <c r="N9" s="51" t="s">
        <v>93</v>
      </c>
      <c r="O9" s="49"/>
      <c r="P9" s="50"/>
      <c r="Q9" s="412" t="s">
        <v>15</v>
      </c>
    </row>
    <row r="10" spans="1:17" x14ac:dyDescent="0.2">
      <c r="A10" s="6"/>
      <c r="B10" s="393"/>
      <c r="C10" s="394"/>
      <c r="D10" s="394"/>
      <c r="E10" s="394"/>
      <c r="F10" s="394"/>
      <c r="G10" s="395"/>
      <c r="H10" s="406" t="s">
        <v>83</v>
      </c>
      <c r="I10" s="45" t="s">
        <v>90</v>
      </c>
      <c r="J10" s="52"/>
      <c r="K10" s="413"/>
      <c r="L10" s="410"/>
      <c r="M10" s="413"/>
      <c r="N10" s="409" t="s">
        <v>83</v>
      </c>
      <c r="O10" s="45" t="s">
        <v>90</v>
      </c>
      <c r="P10" s="52"/>
      <c r="Q10" s="413"/>
    </row>
    <row r="11" spans="1:17" ht="15.95" customHeight="1" thickBot="1" x14ac:dyDescent="0.25">
      <c r="A11" s="6"/>
      <c r="B11" s="396"/>
      <c r="C11" s="397"/>
      <c r="D11" s="397"/>
      <c r="E11" s="397"/>
      <c r="F11" s="397"/>
      <c r="G11" s="398"/>
      <c r="H11" s="408"/>
      <c r="I11" s="53" t="s">
        <v>91</v>
      </c>
      <c r="J11" s="54" t="s">
        <v>92</v>
      </c>
      <c r="K11" s="414"/>
      <c r="L11" s="411"/>
      <c r="M11" s="414"/>
      <c r="N11" s="411"/>
      <c r="O11" s="53" t="s">
        <v>91</v>
      </c>
      <c r="P11" s="54" t="s">
        <v>92</v>
      </c>
      <c r="Q11" s="414"/>
    </row>
    <row r="12" spans="1:17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4">
        <v>0</v>
      </c>
      <c r="I12" s="95">
        <v>0</v>
      </c>
      <c r="J12" s="146">
        <v>0</v>
      </c>
      <c r="K12" s="165">
        <v>0</v>
      </c>
      <c r="L12" s="119">
        <v>0</v>
      </c>
      <c r="M12" s="165">
        <v>0</v>
      </c>
      <c r="N12" s="97" t="s">
        <v>282</v>
      </c>
      <c r="O12" s="170" t="s">
        <v>282</v>
      </c>
      <c r="P12" s="171" t="s">
        <v>282</v>
      </c>
      <c r="Q12" s="98" t="s">
        <v>282</v>
      </c>
    </row>
    <row r="13" spans="1:17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99">
        <v>0</v>
      </c>
      <c r="I13" s="100">
        <v>0</v>
      </c>
      <c r="J13" s="150">
        <v>0</v>
      </c>
      <c r="K13" s="166">
        <v>0</v>
      </c>
      <c r="L13" s="121">
        <v>0</v>
      </c>
      <c r="M13" s="166">
        <v>0</v>
      </c>
      <c r="N13" s="102" t="s">
        <v>282</v>
      </c>
      <c r="O13" s="172" t="s">
        <v>282</v>
      </c>
      <c r="P13" s="173" t="s">
        <v>282</v>
      </c>
      <c r="Q13" s="103" t="s">
        <v>282</v>
      </c>
    </row>
    <row r="14" spans="1:17" ht="13.5" thickBot="1" x14ac:dyDescent="0.25">
      <c r="A14" s="34"/>
      <c r="B14" s="29"/>
      <c r="C14" s="31"/>
      <c r="D14" s="31" t="s">
        <v>50</v>
      </c>
      <c r="E14" s="31"/>
      <c r="F14" s="32" t="s">
        <v>116</v>
      </c>
      <c r="G14" s="18"/>
      <c r="H14" s="114">
        <v>0</v>
      </c>
      <c r="I14" s="115">
        <v>0</v>
      </c>
      <c r="J14" s="154">
        <v>0</v>
      </c>
      <c r="K14" s="167">
        <v>0</v>
      </c>
      <c r="L14" s="127">
        <v>0</v>
      </c>
      <c r="M14" s="167">
        <v>0</v>
      </c>
      <c r="N14" s="117" t="s">
        <v>282</v>
      </c>
      <c r="O14" s="174" t="s">
        <v>282</v>
      </c>
      <c r="P14" s="175" t="s">
        <v>282</v>
      </c>
      <c r="Q14" s="118" t="s">
        <v>282</v>
      </c>
    </row>
    <row r="15" spans="1:17" x14ac:dyDescent="0.2">
      <c r="A15" s="34"/>
      <c r="B15" s="43"/>
      <c r="C15" s="21" t="s">
        <v>51</v>
      </c>
      <c r="D15" s="21"/>
      <c r="E15" s="21"/>
      <c r="F15" s="22" t="s">
        <v>52</v>
      </c>
      <c r="G15" s="69"/>
      <c r="H15" s="315">
        <v>0</v>
      </c>
      <c r="I15" s="316">
        <v>0</v>
      </c>
      <c r="J15" s="303">
        <v>0</v>
      </c>
      <c r="K15" s="313">
        <v>0</v>
      </c>
      <c r="L15" s="324">
        <v>0</v>
      </c>
      <c r="M15" s="313">
        <v>0</v>
      </c>
      <c r="N15" s="317" t="s">
        <v>282</v>
      </c>
      <c r="O15" s="318" t="s">
        <v>282</v>
      </c>
      <c r="P15" s="319" t="s">
        <v>282</v>
      </c>
      <c r="Q15" s="320" t="s">
        <v>282</v>
      </c>
    </row>
    <row r="16" spans="1:17" ht="13.5" thickBot="1" x14ac:dyDescent="0.25">
      <c r="A16" s="34"/>
      <c r="B16" s="43"/>
      <c r="C16" s="31"/>
      <c r="D16" s="31" t="s">
        <v>53</v>
      </c>
      <c r="E16" s="31"/>
      <c r="F16" s="32" t="s">
        <v>117</v>
      </c>
      <c r="G16" s="69"/>
      <c r="H16" s="315">
        <v>0</v>
      </c>
      <c r="I16" s="316">
        <v>0</v>
      </c>
      <c r="J16" s="303">
        <v>0</v>
      </c>
      <c r="K16" s="313">
        <v>0</v>
      </c>
      <c r="L16" s="324">
        <v>0</v>
      </c>
      <c r="M16" s="313">
        <v>0</v>
      </c>
      <c r="N16" s="317" t="s">
        <v>282</v>
      </c>
      <c r="O16" s="318" t="s">
        <v>282</v>
      </c>
      <c r="P16" s="319" t="s">
        <v>282</v>
      </c>
      <c r="Q16" s="320" t="s">
        <v>282</v>
      </c>
    </row>
    <row r="17" spans="1:17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09">
        <v>0</v>
      </c>
      <c r="I17" s="110">
        <v>0</v>
      </c>
      <c r="J17" s="158">
        <v>0</v>
      </c>
      <c r="K17" s="168">
        <v>0</v>
      </c>
      <c r="L17" s="125">
        <v>0</v>
      </c>
      <c r="M17" s="168">
        <v>0</v>
      </c>
      <c r="N17" s="112" t="s">
        <v>282</v>
      </c>
      <c r="O17" s="176" t="s">
        <v>282</v>
      </c>
      <c r="P17" s="177" t="s">
        <v>282</v>
      </c>
      <c r="Q17" s="113" t="s">
        <v>282</v>
      </c>
    </row>
    <row r="18" spans="1:17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4">
        <v>0</v>
      </c>
      <c r="I18" s="115">
        <v>0</v>
      </c>
      <c r="J18" s="154">
        <v>0</v>
      </c>
      <c r="K18" s="167">
        <v>0</v>
      </c>
      <c r="L18" s="127">
        <v>0</v>
      </c>
      <c r="M18" s="167">
        <v>0</v>
      </c>
      <c r="N18" s="117" t="s">
        <v>282</v>
      </c>
      <c r="O18" s="174" t="s">
        <v>282</v>
      </c>
      <c r="P18" s="175" t="s">
        <v>282</v>
      </c>
      <c r="Q18" s="118" t="s">
        <v>282</v>
      </c>
    </row>
    <row r="19" spans="1:17" ht="13.5" thickBot="1" x14ac:dyDescent="0.25">
      <c r="A19" s="34"/>
      <c r="B19" s="29"/>
      <c r="C19" s="31"/>
      <c r="D19" s="31" t="s">
        <v>57</v>
      </c>
      <c r="E19" s="31"/>
      <c r="F19" s="32" t="s">
        <v>58</v>
      </c>
      <c r="G19" s="18"/>
      <c r="H19" s="114">
        <v>0</v>
      </c>
      <c r="I19" s="115">
        <v>0</v>
      </c>
      <c r="J19" s="154">
        <v>0</v>
      </c>
      <c r="K19" s="167">
        <v>0</v>
      </c>
      <c r="L19" s="127">
        <v>0</v>
      </c>
      <c r="M19" s="167">
        <v>0</v>
      </c>
      <c r="N19" s="117" t="s">
        <v>282</v>
      </c>
      <c r="O19" s="174" t="s">
        <v>282</v>
      </c>
      <c r="P19" s="175" t="s">
        <v>282</v>
      </c>
      <c r="Q19" s="118" t="s">
        <v>282</v>
      </c>
    </row>
    <row r="20" spans="1:17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09">
        <v>0</v>
      </c>
      <c r="I20" s="110">
        <v>0</v>
      </c>
      <c r="J20" s="158">
        <v>0</v>
      </c>
      <c r="K20" s="168">
        <v>0</v>
      </c>
      <c r="L20" s="125">
        <v>0</v>
      </c>
      <c r="M20" s="168">
        <v>0</v>
      </c>
      <c r="N20" s="112" t="s">
        <v>282</v>
      </c>
      <c r="O20" s="176" t="s">
        <v>282</v>
      </c>
      <c r="P20" s="177" t="s">
        <v>282</v>
      </c>
      <c r="Q20" s="113" t="s">
        <v>282</v>
      </c>
    </row>
    <row r="21" spans="1:17" x14ac:dyDescent="0.2">
      <c r="A21" s="34"/>
      <c r="B21" s="63"/>
      <c r="C21" s="16"/>
      <c r="D21" s="16" t="s">
        <v>61</v>
      </c>
      <c r="E21" s="16"/>
      <c r="F21" s="17" t="s">
        <v>62</v>
      </c>
      <c r="G21" s="66"/>
      <c r="H21" s="202">
        <v>0</v>
      </c>
      <c r="I21" s="321">
        <v>0</v>
      </c>
      <c r="J21" s="308">
        <v>0</v>
      </c>
      <c r="K21" s="314">
        <v>0</v>
      </c>
      <c r="L21" s="325">
        <v>0</v>
      </c>
      <c r="M21" s="314">
        <v>0</v>
      </c>
      <c r="N21" s="322" t="s">
        <v>282</v>
      </c>
      <c r="O21" s="204" t="s">
        <v>282</v>
      </c>
      <c r="P21" s="323" t="s">
        <v>282</v>
      </c>
      <c r="Q21" s="208" t="s">
        <v>282</v>
      </c>
    </row>
    <row r="22" spans="1:17" ht="13.5" thickBot="1" x14ac:dyDescent="0.25">
      <c r="A22" s="34"/>
      <c r="B22" s="29"/>
      <c r="C22" s="31"/>
      <c r="D22" s="31" t="s">
        <v>63</v>
      </c>
      <c r="E22" s="31"/>
      <c r="F22" s="32" t="s">
        <v>64</v>
      </c>
      <c r="G22" s="18"/>
      <c r="H22" s="114">
        <v>0</v>
      </c>
      <c r="I22" s="115">
        <v>0</v>
      </c>
      <c r="J22" s="154">
        <v>0</v>
      </c>
      <c r="K22" s="167">
        <v>0</v>
      </c>
      <c r="L22" s="127">
        <v>0</v>
      </c>
      <c r="M22" s="167">
        <v>0</v>
      </c>
      <c r="N22" s="117" t="s">
        <v>282</v>
      </c>
      <c r="O22" s="174" t="s">
        <v>282</v>
      </c>
      <c r="P22" s="175" t="s">
        <v>282</v>
      </c>
      <c r="Q22" s="118" t="s">
        <v>282</v>
      </c>
    </row>
    <row r="23" spans="1:17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09">
        <v>0</v>
      </c>
      <c r="I23" s="110">
        <v>0</v>
      </c>
      <c r="J23" s="158">
        <v>0</v>
      </c>
      <c r="K23" s="168">
        <v>0</v>
      </c>
      <c r="L23" s="125">
        <v>0</v>
      </c>
      <c r="M23" s="168">
        <v>0</v>
      </c>
      <c r="N23" s="112" t="s">
        <v>282</v>
      </c>
      <c r="O23" s="176" t="s">
        <v>282</v>
      </c>
      <c r="P23" s="177" t="s">
        <v>282</v>
      </c>
      <c r="Q23" s="113" t="s">
        <v>282</v>
      </c>
    </row>
    <row r="24" spans="1:17" x14ac:dyDescent="0.2">
      <c r="A24" s="34"/>
      <c r="B24" s="63"/>
      <c r="C24" s="16"/>
      <c r="D24" s="16" t="s">
        <v>67</v>
      </c>
      <c r="E24" s="16"/>
      <c r="F24" s="17" t="s">
        <v>68</v>
      </c>
      <c r="G24" s="66"/>
      <c r="H24" s="202">
        <v>0</v>
      </c>
      <c r="I24" s="321">
        <v>0</v>
      </c>
      <c r="J24" s="308">
        <v>0</v>
      </c>
      <c r="K24" s="314">
        <v>0</v>
      </c>
      <c r="L24" s="325">
        <v>0</v>
      </c>
      <c r="M24" s="314">
        <v>0</v>
      </c>
      <c r="N24" s="322" t="s">
        <v>282</v>
      </c>
      <c r="O24" s="204" t="s">
        <v>282</v>
      </c>
      <c r="P24" s="323" t="s">
        <v>282</v>
      </c>
      <c r="Q24" s="208" t="s">
        <v>282</v>
      </c>
    </row>
    <row r="25" spans="1:17" x14ac:dyDescent="0.2">
      <c r="A25" s="34"/>
      <c r="B25" s="63"/>
      <c r="C25" s="16"/>
      <c r="D25" s="16" t="s">
        <v>69</v>
      </c>
      <c r="E25" s="16"/>
      <c r="F25" s="17" t="s">
        <v>70</v>
      </c>
      <c r="G25" s="66"/>
      <c r="H25" s="202">
        <v>0</v>
      </c>
      <c r="I25" s="321">
        <v>0</v>
      </c>
      <c r="J25" s="308">
        <v>0</v>
      </c>
      <c r="K25" s="314">
        <v>0</v>
      </c>
      <c r="L25" s="325">
        <v>0</v>
      </c>
      <c r="M25" s="314">
        <v>0</v>
      </c>
      <c r="N25" s="322" t="s">
        <v>282</v>
      </c>
      <c r="O25" s="204" t="s">
        <v>282</v>
      </c>
      <c r="P25" s="323" t="s">
        <v>282</v>
      </c>
      <c r="Q25" s="208" t="s">
        <v>282</v>
      </c>
    </row>
    <row r="26" spans="1:17" ht="13.5" thickBot="1" x14ac:dyDescent="0.25">
      <c r="A26" s="34"/>
      <c r="B26" s="29"/>
      <c r="C26" s="31"/>
      <c r="D26" s="31" t="s">
        <v>71</v>
      </c>
      <c r="E26" s="31"/>
      <c r="F26" s="32" t="s">
        <v>72</v>
      </c>
      <c r="G26" s="18"/>
      <c r="H26" s="114">
        <v>0</v>
      </c>
      <c r="I26" s="115">
        <v>0</v>
      </c>
      <c r="J26" s="154">
        <v>0</v>
      </c>
      <c r="K26" s="167">
        <v>0</v>
      </c>
      <c r="L26" s="127">
        <v>0</v>
      </c>
      <c r="M26" s="167">
        <v>0</v>
      </c>
      <c r="N26" s="117" t="s">
        <v>282</v>
      </c>
      <c r="O26" s="174" t="s">
        <v>282</v>
      </c>
      <c r="P26" s="175" t="s">
        <v>282</v>
      </c>
      <c r="Q26" s="118" t="s">
        <v>282</v>
      </c>
    </row>
    <row r="27" spans="1:17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09">
        <v>0</v>
      </c>
      <c r="I27" s="110">
        <v>0</v>
      </c>
      <c r="J27" s="158">
        <v>0</v>
      </c>
      <c r="K27" s="168">
        <v>0</v>
      </c>
      <c r="L27" s="125">
        <v>0</v>
      </c>
      <c r="M27" s="168">
        <v>0</v>
      </c>
      <c r="N27" s="112" t="s">
        <v>282</v>
      </c>
      <c r="O27" s="176" t="s">
        <v>282</v>
      </c>
      <c r="P27" s="177" t="s">
        <v>282</v>
      </c>
      <c r="Q27" s="113" t="s">
        <v>282</v>
      </c>
    </row>
    <row r="28" spans="1:17" x14ac:dyDescent="0.2">
      <c r="A28" s="34"/>
      <c r="B28" s="63"/>
      <c r="C28" s="16"/>
      <c r="D28" s="16" t="s">
        <v>108</v>
      </c>
      <c r="E28" s="16"/>
      <c r="F28" s="17" t="s">
        <v>27</v>
      </c>
      <c r="G28" s="66"/>
      <c r="H28" s="202">
        <v>0</v>
      </c>
      <c r="I28" s="321">
        <v>0</v>
      </c>
      <c r="J28" s="308">
        <v>0</v>
      </c>
      <c r="K28" s="314">
        <v>0</v>
      </c>
      <c r="L28" s="325">
        <v>0</v>
      </c>
      <c r="M28" s="314">
        <v>0</v>
      </c>
      <c r="N28" s="322" t="s">
        <v>282</v>
      </c>
      <c r="O28" s="204" t="s">
        <v>282</v>
      </c>
      <c r="P28" s="323" t="s">
        <v>282</v>
      </c>
      <c r="Q28" s="208" t="s">
        <v>282</v>
      </c>
    </row>
    <row r="29" spans="1:17" ht="13.5" thickBot="1" x14ac:dyDescent="0.25">
      <c r="A29" s="34"/>
      <c r="B29" s="29"/>
      <c r="C29" s="31"/>
      <c r="D29" s="31" t="s">
        <v>107</v>
      </c>
      <c r="E29" s="31"/>
      <c r="F29" s="32" t="s">
        <v>28</v>
      </c>
      <c r="G29" s="18"/>
      <c r="H29" s="114">
        <v>0</v>
      </c>
      <c r="I29" s="115">
        <v>0</v>
      </c>
      <c r="J29" s="154">
        <v>0</v>
      </c>
      <c r="K29" s="167">
        <v>0</v>
      </c>
      <c r="L29" s="127">
        <v>0</v>
      </c>
      <c r="M29" s="167">
        <v>0</v>
      </c>
      <c r="N29" s="117" t="s">
        <v>282</v>
      </c>
      <c r="O29" s="174" t="s">
        <v>282</v>
      </c>
      <c r="P29" s="175" t="s">
        <v>282</v>
      </c>
      <c r="Q29" s="118" t="s">
        <v>282</v>
      </c>
    </row>
    <row r="30" spans="1:17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09">
        <v>0</v>
      </c>
      <c r="I30" s="110">
        <v>0</v>
      </c>
      <c r="J30" s="158">
        <v>0</v>
      </c>
      <c r="K30" s="168">
        <v>0</v>
      </c>
      <c r="L30" s="125">
        <v>0</v>
      </c>
      <c r="M30" s="168">
        <v>0</v>
      </c>
      <c r="N30" s="112" t="s">
        <v>282</v>
      </c>
      <c r="O30" s="176" t="s">
        <v>282</v>
      </c>
      <c r="P30" s="177" t="s">
        <v>282</v>
      </c>
      <c r="Q30" s="113" t="s">
        <v>282</v>
      </c>
    </row>
    <row r="31" spans="1:17" x14ac:dyDescent="0.2">
      <c r="A31" s="34"/>
      <c r="B31" s="29"/>
      <c r="C31" s="16"/>
      <c r="D31" s="16" t="s">
        <v>77</v>
      </c>
      <c r="E31" s="16"/>
      <c r="F31" s="17" t="s">
        <v>78</v>
      </c>
      <c r="G31" s="18"/>
      <c r="H31" s="114">
        <v>0</v>
      </c>
      <c r="I31" s="115">
        <v>0</v>
      </c>
      <c r="J31" s="154">
        <v>0</v>
      </c>
      <c r="K31" s="167">
        <v>0</v>
      </c>
      <c r="L31" s="127">
        <v>0</v>
      </c>
      <c r="M31" s="167">
        <v>0</v>
      </c>
      <c r="N31" s="117" t="s">
        <v>282</v>
      </c>
      <c r="O31" s="174" t="s">
        <v>282</v>
      </c>
      <c r="P31" s="175" t="s">
        <v>282</v>
      </c>
      <c r="Q31" s="118" t="s">
        <v>282</v>
      </c>
    </row>
    <row r="32" spans="1:17" ht="13.5" thickBot="1" x14ac:dyDescent="0.25">
      <c r="A32" s="34"/>
      <c r="B32" s="29"/>
      <c r="C32" s="31"/>
      <c r="D32" s="31" t="s">
        <v>79</v>
      </c>
      <c r="E32" s="31"/>
      <c r="F32" s="32" t="s">
        <v>80</v>
      </c>
      <c r="G32" s="18"/>
      <c r="H32" s="114">
        <v>0</v>
      </c>
      <c r="I32" s="115">
        <v>0</v>
      </c>
      <c r="J32" s="154">
        <v>0</v>
      </c>
      <c r="K32" s="167">
        <v>0</v>
      </c>
      <c r="L32" s="127">
        <v>0</v>
      </c>
      <c r="M32" s="167">
        <v>0</v>
      </c>
      <c r="N32" s="117" t="s">
        <v>282</v>
      </c>
      <c r="O32" s="174" t="s">
        <v>282</v>
      </c>
      <c r="P32" s="175" t="s">
        <v>282</v>
      </c>
      <c r="Q32" s="118" t="s">
        <v>282</v>
      </c>
    </row>
    <row r="33" spans="1:17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09">
        <v>0</v>
      </c>
      <c r="I33" s="110">
        <v>0</v>
      </c>
      <c r="J33" s="158">
        <v>0</v>
      </c>
      <c r="K33" s="168">
        <v>0</v>
      </c>
      <c r="L33" s="125">
        <v>0</v>
      </c>
      <c r="M33" s="168">
        <v>0</v>
      </c>
      <c r="N33" s="112" t="s">
        <v>282</v>
      </c>
      <c r="O33" s="176" t="s">
        <v>282</v>
      </c>
      <c r="P33" s="177" t="s">
        <v>282</v>
      </c>
      <c r="Q33" s="113" t="s">
        <v>282</v>
      </c>
    </row>
    <row r="34" spans="1:17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4">
        <v>0</v>
      </c>
      <c r="I34" s="105">
        <v>0</v>
      </c>
      <c r="J34" s="162">
        <v>0</v>
      </c>
      <c r="K34" s="169">
        <v>0</v>
      </c>
      <c r="L34" s="123">
        <v>0</v>
      </c>
      <c r="M34" s="169">
        <v>0</v>
      </c>
      <c r="N34" s="107" t="s">
        <v>282</v>
      </c>
      <c r="O34" s="178" t="s">
        <v>282</v>
      </c>
      <c r="P34" s="179" t="s">
        <v>282</v>
      </c>
      <c r="Q34" s="108" t="s">
        <v>282</v>
      </c>
    </row>
    <row r="35" spans="1:17" ht="13.5" x14ac:dyDescent="0.25">
      <c r="B35" s="88"/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90" t="s">
        <v>163</v>
      </c>
    </row>
    <row r="36" spans="1:17" ht="12.75" customHeight="1" x14ac:dyDescent="0.2"/>
  </sheetData>
  <mergeCells count="10"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</mergeCells>
  <conditionalFormatting sqref="E2">
    <cfRule type="expression" dxfId="18" priority="2" stopIfTrue="1">
      <formula>#REF!=" ?"</formula>
    </cfRule>
  </conditionalFormatting>
  <conditionalFormatting sqref="E6">
    <cfRule type="expression" dxfId="17" priority="3" stopIfTrue="1">
      <formula>#REF!=" "</formula>
    </cfRule>
  </conditionalFormatting>
  <conditionalFormatting sqref="Q35">
    <cfRule type="expression" dxfId="16" priority="4" stopIfTrue="1">
      <formula>#REF!=" "</formula>
    </cfRule>
  </conditionalFormatting>
  <conditionalFormatting sqref="B6">
    <cfRule type="expression" dxfId="1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9">
    <pageSetUpPr autoPageBreaks="0"/>
  </sheetPr>
  <dimension ref="A1:Z59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22" width="10.7109375" style="2" customWidth="1"/>
    <col min="23" max="26" width="10" style="180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8" t="s">
        <v>200</v>
      </c>
      <c r="C2" s="78"/>
      <c r="D2" s="78"/>
      <c r="E2" s="78"/>
      <c r="F2" s="79" t="s">
        <v>216</v>
      </c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186"/>
      <c r="X2" s="186"/>
      <c r="Y2" s="186"/>
      <c r="Z2" s="186"/>
    </row>
    <row r="3" spans="1:26" s="3" customFormat="1" ht="15.75" x14ac:dyDescent="0.2">
      <c r="B3" s="92" t="s">
        <v>212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187"/>
      <c r="X3" s="187"/>
      <c r="Y3" s="187"/>
      <c r="Z3" s="187"/>
    </row>
    <row r="4" spans="1:26" s="3" customFormat="1" ht="21" customHeight="1" x14ac:dyDescent="0.25">
      <c r="B4" s="83" t="s">
        <v>84</v>
      </c>
      <c r="C4" s="83"/>
      <c r="D4" s="83"/>
      <c r="E4" s="83"/>
      <c r="F4" s="83"/>
      <c r="G4" s="83"/>
      <c r="H4" s="83"/>
      <c r="I4" s="83"/>
      <c r="J4" s="83" t="s">
        <v>164</v>
      </c>
      <c r="K4" s="83"/>
      <c r="L4" s="83"/>
      <c r="M4" s="83"/>
      <c r="N4" s="83"/>
      <c r="O4" s="83"/>
      <c r="P4" s="83"/>
      <c r="Q4" s="83" t="s">
        <v>85</v>
      </c>
      <c r="R4" s="83"/>
      <c r="S4" s="83"/>
      <c r="T4" s="83" t="s">
        <v>86</v>
      </c>
      <c r="U4" s="83"/>
      <c r="V4" s="83"/>
      <c r="W4" s="188"/>
      <c r="X4" s="188"/>
      <c r="Y4" s="188"/>
      <c r="Z4" s="188"/>
    </row>
    <row r="5" spans="1:26" s="3" customFormat="1" ht="15.75" x14ac:dyDescent="0.2">
      <c r="B5" s="84" t="s">
        <v>26</v>
      </c>
      <c r="C5" s="84"/>
      <c r="D5" s="84"/>
      <c r="E5" s="84"/>
      <c r="F5" s="84"/>
      <c r="G5" s="84"/>
      <c r="H5" s="84"/>
      <c r="I5" s="84"/>
      <c r="J5" s="84" t="s">
        <v>152</v>
      </c>
      <c r="K5" s="84"/>
      <c r="L5" s="84"/>
      <c r="M5" s="84"/>
      <c r="N5" s="84"/>
      <c r="O5" s="84"/>
      <c r="P5" s="84"/>
      <c r="Q5" s="84" t="s">
        <v>114</v>
      </c>
      <c r="R5" s="84"/>
      <c r="S5" s="84"/>
      <c r="T5" s="84" t="s">
        <v>31</v>
      </c>
      <c r="U5" s="84"/>
      <c r="V5" s="84"/>
      <c r="W5" s="189"/>
      <c r="X5" s="189"/>
      <c r="Y5" s="189"/>
      <c r="Z5" s="189"/>
    </row>
    <row r="6" spans="1:26" s="4" customFormat="1" ht="16.5" thickBot="1" x14ac:dyDescent="0.3">
      <c r="B6" s="371" t="s">
        <v>248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7"/>
      <c r="W6" s="181"/>
      <c r="X6" s="181"/>
      <c r="Y6" s="181"/>
      <c r="Z6" s="181"/>
    </row>
    <row r="7" spans="1:26" ht="8.1" customHeight="1" x14ac:dyDescent="0.2">
      <c r="A7" s="6"/>
      <c r="B7" s="390" t="s">
        <v>82</v>
      </c>
      <c r="C7" s="391"/>
      <c r="D7" s="391"/>
      <c r="E7" s="391"/>
      <c r="F7" s="391"/>
      <c r="G7" s="392"/>
      <c r="H7" s="441" t="s">
        <v>20</v>
      </c>
      <c r="I7" s="415" t="s">
        <v>19</v>
      </c>
      <c r="J7" s="444" t="s">
        <v>105</v>
      </c>
      <c r="K7" s="484"/>
      <c r="L7" s="484"/>
      <c r="M7" s="484"/>
      <c r="N7" s="484"/>
      <c r="O7" s="484"/>
      <c r="P7" s="484"/>
      <c r="Q7" s="484"/>
      <c r="R7" s="484"/>
      <c r="S7" s="484"/>
      <c r="T7" s="484"/>
      <c r="U7" s="415" t="s">
        <v>17</v>
      </c>
      <c r="V7" s="418" t="s">
        <v>18</v>
      </c>
      <c r="W7" s="182"/>
      <c r="X7" s="182"/>
      <c r="Y7" s="182"/>
      <c r="Z7" s="182"/>
    </row>
    <row r="8" spans="1:26" ht="8.1" customHeight="1" x14ac:dyDescent="0.2">
      <c r="A8" s="6"/>
      <c r="B8" s="393"/>
      <c r="C8" s="394"/>
      <c r="D8" s="394"/>
      <c r="E8" s="394"/>
      <c r="F8" s="394"/>
      <c r="G8" s="395"/>
      <c r="H8" s="407"/>
      <c r="I8" s="480"/>
      <c r="J8" s="485"/>
      <c r="K8" s="486"/>
      <c r="L8" s="486"/>
      <c r="M8" s="486"/>
      <c r="N8" s="486"/>
      <c r="O8" s="486"/>
      <c r="P8" s="486"/>
      <c r="Q8" s="486"/>
      <c r="R8" s="486"/>
      <c r="S8" s="486"/>
      <c r="T8" s="486"/>
      <c r="U8" s="480"/>
      <c r="V8" s="413"/>
      <c r="W8" s="381"/>
      <c r="X8" s="381"/>
      <c r="Y8" s="381"/>
      <c r="Z8" s="381"/>
    </row>
    <row r="9" spans="1:26" ht="24.95" customHeight="1" x14ac:dyDescent="0.2">
      <c r="A9" s="6"/>
      <c r="B9" s="393"/>
      <c r="C9" s="394"/>
      <c r="D9" s="394"/>
      <c r="E9" s="394"/>
      <c r="F9" s="394"/>
      <c r="G9" s="395"/>
      <c r="H9" s="407"/>
      <c r="I9" s="480"/>
      <c r="J9" s="384" t="s">
        <v>132</v>
      </c>
      <c r="K9" s="386" t="s">
        <v>133</v>
      </c>
      <c r="L9" s="386" t="s">
        <v>134</v>
      </c>
      <c r="M9" s="386" t="s">
        <v>135</v>
      </c>
      <c r="N9" s="386" t="s">
        <v>1</v>
      </c>
      <c r="O9" s="386" t="s">
        <v>159</v>
      </c>
      <c r="P9" s="386" t="s">
        <v>136</v>
      </c>
      <c r="Q9" s="432" t="s">
        <v>137</v>
      </c>
      <c r="R9" s="386" t="s">
        <v>138</v>
      </c>
      <c r="S9" s="386" t="s">
        <v>94</v>
      </c>
      <c r="T9" s="425" t="s">
        <v>139</v>
      </c>
      <c r="U9" s="480"/>
      <c r="V9" s="413"/>
      <c r="W9" s="381"/>
      <c r="X9" s="381"/>
      <c r="Y9" s="381"/>
      <c r="Z9" s="381"/>
    </row>
    <row r="10" spans="1:26" ht="24.95" customHeight="1" x14ac:dyDescent="0.2">
      <c r="A10" s="6"/>
      <c r="B10" s="393"/>
      <c r="C10" s="394"/>
      <c r="D10" s="394"/>
      <c r="E10" s="394"/>
      <c r="F10" s="394"/>
      <c r="G10" s="395"/>
      <c r="H10" s="407"/>
      <c r="I10" s="480"/>
      <c r="J10" s="482"/>
      <c r="K10" s="487"/>
      <c r="L10" s="487"/>
      <c r="M10" s="487"/>
      <c r="N10" s="487"/>
      <c r="O10" s="430"/>
      <c r="P10" s="487"/>
      <c r="Q10" s="487"/>
      <c r="R10" s="487"/>
      <c r="S10" s="487"/>
      <c r="T10" s="488"/>
      <c r="U10" s="480"/>
      <c r="V10" s="413"/>
      <c r="W10" s="381"/>
      <c r="X10" s="381"/>
      <c r="Y10" s="381"/>
      <c r="Z10" s="381"/>
    </row>
    <row r="11" spans="1:26" ht="24.95" customHeight="1" thickBot="1" x14ac:dyDescent="0.25">
      <c r="A11" s="6"/>
      <c r="B11" s="396"/>
      <c r="C11" s="397"/>
      <c r="D11" s="397"/>
      <c r="E11" s="397"/>
      <c r="F11" s="397"/>
      <c r="G11" s="398"/>
      <c r="H11" s="408"/>
      <c r="I11" s="481"/>
      <c r="J11" s="385"/>
      <c r="K11" s="387"/>
      <c r="L11" s="387"/>
      <c r="M11" s="387"/>
      <c r="N11" s="387"/>
      <c r="O11" s="431"/>
      <c r="P11" s="387"/>
      <c r="Q11" s="387"/>
      <c r="R11" s="387"/>
      <c r="S11" s="387"/>
      <c r="T11" s="489"/>
      <c r="U11" s="481"/>
      <c r="V11" s="514"/>
      <c r="W11" s="382"/>
      <c r="X11" s="381"/>
      <c r="Y11" s="381"/>
      <c r="Z11" s="381"/>
    </row>
    <row r="12" spans="1:26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4">
        <v>0</v>
      </c>
      <c r="I12" s="190" t="s">
        <v>282</v>
      </c>
      <c r="J12" s="170" t="s">
        <v>282</v>
      </c>
      <c r="K12" s="191" t="s">
        <v>282</v>
      </c>
      <c r="L12" s="191" t="s">
        <v>282</v>
      </c>
      <c r="M12" s="191" t="s">
        <v>282</v>
      </c>
      <c r="N12" s="191" t="s">
        <v>282</v>
      </c>
      <c r="O12" s="191" t="s">
        <v>282</v>
      </c>
      <c r="P12" s="191" t="s">
        <v>282</v>
      </c>
      <c r="Q12" s="191" t="s">
        <v>282</v>
      </c>
      <c r="R12" s="191" t="s">
        <v>282</v>
      </c>
      <c r="S12" s="191" t="s">
        <v>282</v>
      </c>
      <c r="T12" s="192" t="s">
        <v>282</v>
      </c>
      <c r="U12" s="139">
        <v>0</v>
      </c>
      <c r="V12" s="98" t="s">
        <v>282</v>
      </c>
      <c r="W12" s="183"/>
      <c r="X12" s="183"/>
      <c r="Y12" s="183"/>
      <c r="Z12" s="183"/>
    </row>
    <row r="13" spans="1:26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99">
        <v>0</v>
      </c>
      <c r="I13" s="193" t="s">
        <v>282</v>
      </c>
      <c r="J13" s="172" t="s">
        <v>282</v>
      </c>
      <c r="K13" s="194" t="s">
        <v>282</v>
      </c>
      <c r="L13" s="194" t="s">
        <v>282</v>
      </c>
      <c r="M13" s="194" t="s">
        <v>282</v>
      </c>
      <c r="N13" s="194" t="s">
        <v>282</v>
      </c>
      <c r="O13" s="194" t="s">
        <v>282</v>
      </c>
      <c r="P13" s="194" t="s">
        <v>282</v>
      </c>
      <c r="Q13" s="194" t="s">
        <v>282</v>
      </c>
      <c r="R13" s="194" t="s">
        <v>282</v>
      </c>
      <c r="S13" s="194" t="s">
        <v>282</v>
      </c>
      <c r="T13" s="195" t="s">
        <v>282</v>
      </c>
      <c r="U13" s="140">
        <v>0</v>
      </c>
      <c r="V13" s="103" t="s">
        <v>282</v>
      </c>
      <c r="W13" s="183"/>
      <c r="X13" s="183"/>
      <c r="Y13" s="183"/>
      <c r="Z13" s="183"/>
    </row>
    <row r="14" spans="1:26" ht="13.5" thickBot="1" x14ac:dyDescent="0.25">
      <c r="A14" s="34"/>
      <c r="B14" s="29"/>
      <c r="C14" s="16"/>
      <c r="D14" s="16" t="s">
        <v>50</v>
      </c>
      <c r="E14" s="16"/>
      <c r="F14" s="17" t="s">
        <v>116</v>
      </c>
      <c r="G14" s="18"/>
      <c r="H14" s="114">
        <v>0</v>
      </c>
      <c r="I14" s="196" t="s">
        <v>282</v>
      </c>
      <c r="J14" s="174" t="s">
        <v>282</v>
      </c>
      <c r="K14" s="197" t="s">
        <v>282</v>
      </c>
      <c r="L14" s="197" t="s">
        <v>282</v>
      </c>
      <c r="M14" s="197" t="s">
        <v>282</v>
      </c>
      <c r="N14" s="197" t="s">
        <v>282</v>
      </c>
      <c r="O14" s="197" t="s">
        <v>282</v>
      </c>
      <c r="P14" s="197" t="s">
        <v>282</v>
      </c>
      <c r="Q14" s="197" t="s">
        <v>282</v>
      </c>
      <c r="R14" s="197" t="s">
        <v>282</v>
      </c>
      <c r="S14" s="197" t="s">
        <v>282</v>
      </c>
      <c r="T14" s="198" t="s">
        <v>282</v>
      </c>
      <c r="U14" s="143">
        <v>0</v>
      </c>
      <c r="V14" s="118" t="s">
        <v>282</v>
      </c>
      <c r="W14" s="184"/>
      <c r="X14" s="184"/>
      <c r="Y14" s="184"/>
      <c r="Z14" s="184"/>
    </row>
    <row r="15" spans="1:26" x14ac:dyDescent="0.2">
      <c r="A15" s="34"/>
      <c r="B15" s="28"/>
      <c r="C15" s="21" t="s">
        <v>51</v>
      </c>
      <c r="D15" s="21"/>
      <c r="E15" s="21"/>
      <c r="F15" s="22" t="s">
        <v>52</v>
      </c>
      <c r="G15" s="23"/>
      <c r="H15" s="109">
        <v>0</v>
      </c>
      <c r="I15" s="199" t="s">
        <v>282</v>
      </c>
      <c r="J15" s="176" t="s">
        <v>282</v>
      </c>
      <c r="K15" s="200" t="s">
        <v>282</v>
      </c>
      <c r="L15" s="200" t="s">
        <v>282</v>
      </c>
      <c r="M15" s="200" t="s">
        <v>282</v>
      </c>
      <c r="N15" s="200" t="s">
        <v>282</v>
      </c>
      <c r="O15" s="200" t="s">
        <v>282</v>
      </c>
      <c r="P15" s="200" t="s">
        <v>282</v>
      </c>
      <c r="Q15" s="200" t="s">
        <v>282</v>
      </c>
      <c r="R15" s="200" t="s">
        <v>282</v>
      </c>
      <c r="S15" s="200" t="s">
        <v>282</v>
      </c>
      <c r="T15" s="201" t="s">
        <v>282</v>
      </c>
      <c r="U15" s="142">
        <v>0</v>
      </c>
      <c r="V15" s="113" t="s">
        <v>282</v>
      </c>
      <c r="W15" s="183"/>
      <c r="X15" s="183"/>
      <c r="Y15" s="183"/>
      <c r="Z15" s="183"/>
    </row>
    <row r="16" spans="1:26" ht="13.5" thickBot="1" x14ac:dyDescent="0.25">
      <c r="A16" s="34"/>
      <c r="B16" s="29"/>
      <c r="C16" s="16"/>
      <c r="D16" s="16" t="s">
        <v>53</v>
      </c>
      <c r="E16" s="16"/>
      <c r="F16" s="17" t="s">
        <v>117</v>
      </c>
      <c r="G16" s="18"/>
      <c r="H16" s="114">
        <v>0</v>
      </c>
      <c r="I16" s="196" t="s">
        <v>282</v>
      </c>
      <c r="J16" s="174" t="s">
        <v>282</v>
      </c>
      <c r="K16" s="197" t="s">
        <v>282</v>
      </c>
      <c r="L16" s="197" t="s">
        <v>282</v>
      </c>
      <c r="M16" s="197" t="s">
        <v>282</v>
      </c>
      <c r="N16" s="197" t="s">
        <v>282</v>
      </c>
      <c r="O16" s="197" t="s">
        <v>282</v>
      </c>
      <c r="P16" s="197" t="s">
        <v>282</v>
      </c>
      <c r="Q16" s="197" t="s">
        <v>282</v>
      </c>
      <c r="R16" s="197" t="s">
        <v>282</v>
      </c>
      <c r="S16" s="197" t="s">
        <v>282</v>
      </c>
      <c r="T16" s="198" t="s">
        <v>282</v>
      </c>
      <c r="U16" s="143">
        <v>0</v>
      </c>
      <c r="V16" s="118" t="s">
        <v>282</v>
      </c>
      <c r="W16" s="184"/>
      <c r="X16" s="184"/>
      <c r="Y16" s="184"/>
      <c r="Z16" s="184"/>
    </row>
    <row r="17" spans="1:26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09">
        <v>0</v>
      </c>
      <c r="I17" s="199" t="s">
        <v>282</v>
      </c>
      <c r="J17" s="176" t="s">
        <v>282</v>
      </c>
      <c r="K17" s="200" t="s">
        <v>282</v>
      </c>
      <c r="L17" s="200" t="s">
        <v>282</v>
      </c>
      <c r="M17" s="200" t="s">
        <v>282</v>
      </c>
      <c r="N17" s="200" t="s">
        <v>282</v>
      </c>
      <c r="O17" s="200" t="s">
        <v>282</v>
      </c>
      <c r="P17" s="200" t="s">
        <v>282</v>
      </c>
      <c r="Q17" s="200" t="s">
        <v>282</v>
      </c>
      <c r="R17" s="200" t="s">
        <v>282</v>
      </c>
      <c r="S17" s="200" t="s">
        <v>282</v>
      </c>
      <c r="T17" s="201" t="s">
        <v>282</v>
      </c>
      <c r="U17" s="142">
        <v>0</v>
      </c>
      <c r="V17" s="113" t="s">
        <v>282</v>
      </c>
      <c r="W17" s="183"/>
      <c r="X17" s="183"/>
      <c r="Y17" s="183"/>
      <c r="Z17" s="183"/>
    </row>
    <row r="18" spans="1:26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4">
        <v>0</v>
      </c>
      <c r="I18" s="196" t="s">
        <v>282</v>
      </c>
      <c r="J18" s="174" t="s">
        <v>282</v>
      </c>
      <c r="K18" s="197" t="s">
        <v>282</v>
      </c>
      <c r="L18" s="197" t="s">
        <v>282</v>
      </c>
      <c r="M18" s="197" t="s">
        <v>282</v>
      </c>
      <c r="N18" s="197" t="s">
        <v>282</v>
      </c>
      <c r="O18" s="197" t="s">
        <v>282</v>
      </c>
      <c r="P18" s="197" t="s">
        <v>282</v>
      </c>
      <c r="Q18" s="197" t="s">
        <v>282</v>
      </c>
      <c r="R18" s="197" t="s">
        <v>282</v>
      </c>
      <c r="S18" s="197" t="s">
        <v>282</v>
      </c>
      <c r="T18" s="198" t="s">
        <v>282</v>
      </c>
      <c r="U18" s="143">
        <v>0</v>
      </c>
      <c r="V18" s="118" t="s">
        <v>282</v>
      </c>
      <c r="W18" s="184"/>
      <c r="X18" s="184"/>
      <c r="Y18" s="184"/>
      <c r="Z18" s="184"/>
    </row>
    <row r="19" spans="1:26" ht="13.5" thickBot="1" x14ac:dyDescent="0.25">
      <c r="A19" s="34"/>
      <c r="B19" s="29"/>
      <c r="C19" s="16"/>
      <c r="D19" s="16" t="s">
        <v>57</v>
      </c>
      <c r="E19" s="16"/>
      <c r="F19" s="17" t="s">
        <v>58</v>
      </c>
      <c r="G19" s="18"/>
      <c r="H19" s="114">
        <v>0</v>
      </c>
      <c r="I19" s="196" t="s">
        <v>282</v>
      </c>
      <c r="J19" s="174" t="s">
        <v>282</v>
      </c>
      <c r="K19" s="197" t="s">
        <v>282</v>
      </c>
      <c r="L19" s="197" t="s">
        <v>282</v>
      </c>
      <c r="M19" s="197" t="s">
        <v>282</v>
      </c>
      <c r="N19" s="197" t="s">
        <v>282</v>
      </c>
      <c r="O19" s="197" t="s">
        <v>282</v>
      </c>
      <c r="P19" s="197" t="s">
        <v>282</v>
      </c>
      <c r="Q19" s="197" t="s">
        <v>282</v>
      </c>
      <c r="R19" s="197" t="s">
        <v>282</v>
      </c>
      <c r="S19" s="197" t="s">
        <v>282</v>
      </c>
      <c r="T19" s="198" t="s">
        <v>282</v>
      </c>
      <c r="U19" s="143">
        <v>0</v>
      </c>
      <c r="V19" s="118" t="s">
        <v>282</v>
      </c>
      <c r="W19" s="184"/>
      <c r="X19" s="184"/>
      <c r="Y19" s="184"/>
      <c r="Z19" s="184"/>
    </row>
    <row r="20" spans="1:26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09">
        <v>0</v>
      </c>
      <c r="I20" s="199" t="s">
        <v>282</v>
      </c>
      <c r="J20" s="176" t="s">
        <v>282</v>
      </c>
      <c r="K20" s="200" t="s">
        <v>282</v>
      </c>
      <c r="L20" s="200" t="s">
        <v>282</v>
      </c>
      <c r="M20" s="200" t="s">
        <v>282</v>
      </c>
      <c r="N20" s="200" t="s">
        <v>282</v>
      </c>
      <c r="O20" s="200" t="s">
        <v>282</v>
      </c>
      <c r="P20" s="200" t="s">
        <v>282</v>
      </c>
      <c r="Q20" s="200" t="s">
        <v>282</v>
      </c>
      <c r="R20" s="200" t="s">
        <v>282</v>
      </c>
      <c r="S20" s="200" t="s">
        <v>282</v>
      </c>
      <c r="T20" s="201" t="s">
        <v>282</v>
      </c>
      <c r="U20" s="142">
        <v>0</v>
      </c>
      <c r="V20" s="113" t="s">
        <v>282</v>
      </c>
      <c r="W20" s="183"/>
      <c r="X20" s="183"/>
      <c r="Y20" s="183"/>
      <c r="Z20" s="183"/>
    </row>
    <row r="21" spans="1:26" x14ac:dyDescent="0.2">
      <c r="A21" s="34"/>
      <c r="B21" s="29"/>
      <c r="C21" s="16"/>
      <c r="D21" s="16" t="s">
        <v>61</v>
      </c>
      <c r="E21" s="16"/>
      <c r="F21" s="17" t="s">
        <v>62</v>
      </c>
      <c r="G21" s="18"/>
      <c r="H21" s="114">
        <v>0</v>
      </c>
      <c r="I21" s="196" t="s">
        <v>282</v>
      </c>
      <c r="J21" s="174" t="s">
        <v>282</v>
      </c>
      <c r="K21" s="197" t="s">
        <v>282</v>
      </c>
      <c r="L21" s="197" t="s">
        <v>282</v>
      </c>
      <c r="M21" s="197" t="s">
        <v>282</v>
      </c>
      <c r="N21" s="197" t="s">
        <v>282</v>
      </c>
      <c r="O21" s="197" t="s">
        <v>282</v>
      </c>
      <c r="P21" s="197" t="s">
        <v>282</v>
      </c>
      <c r="Q21" s="197" t="s">
        <v>282</v>
      </c>
      <c r="R21" s="197" t="s">
        <v>282</v>
      </c>
      <c r="S21" s="197" t="s">
        <v>282</v>
      </c>
      <c r="T21" s="198" t="s">
        <v>282</v>
      </c>
      <c r="U21" s="143">
        <v>0</v>
      </c>
      <c r="V21" s="118" t="s">
        <v>282</v>
      </c>
      <c r="W21" s="184"/>
      <c r="X21" s="184"/>
      <c r="Y21" s="184"/>
      <c r="Z21" s="184"/>
    </row>
    <row r="22" spans="1:26" ht="13.5" thickBot="1" x14ac:dyDescent="0.25">
      <c r="A22" s="34"/>
      <c r="B22" s="29"/>
      <c r="C22" s="16"/>
      <c r="D22" s="16" t="s">
        <v>63</v>
      </c>
      <c r="E22" s="16"/>
      <c r="F22" s="17" t="s">
        <v>64</v>
      </c>
      <c r="G22" s="18"/>
      <c r="H22" s="114">
        <v>0</v>
      </c>
      <c r="I22" s="196" t="s">
        <v>282</v>
      </c>
      <c r="J22" s="174" t="s">
        <v>282</v>
      </c>
      <c r="K22" s="197" t="s">
        <v>282</v>
      </c>
      <c r="L22" s="197" t="s">
        <v>282</v>
      </c>
      <c r="M22" s="197" t="s">
        <v>282</v>
      </c>
      <c r="N22" s="197" t="s">
        <v>282</v>
      </c>
      <c r="O22" s="197" t="s">
        <v>282</v>
      </c>
      <c r="P22" s="197" t="s">
        <v>282</v>
      </c>
      <c r="Q22" s="197" t="s">
        <v>282</v>
      </c>
      <c r="R22" s="197" t="s">
        <v>282</v>
      </c>
      <c r="S22" s="197" t="s">
        <v>282</v>
      </c>
      <c r="T22" s="198" t="s">
        <v>282</v>
      </c>
      <c r="U22" s="143">
        <v>0</v>
      </c>
      <c r="V22" s="118" t="s">
        <v>282</v>
      </c>
      <c r="W22" s="184"/>
      <c r="X22" s="184"/>
      <c r="Y22" s="184"/>
      <c r="Z22" s="184"/>
    </row>
    <row r="23" spans="1:26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09">
        <v>0</v>
      </c>
      <c r="I23" s="199" t="s">
        <v>282</v>
      </c>
      <c r="J23" s="176" t="s">
        <v>282</v>
      </c>
      <c r="K23" s="200" t="s">
        <v>282</v>
      </c>
      <c r="L23" s="200" t="s">
        <v>282</v>
      </c>
      <c r="M23" s="200" t="s">
        <v>282</v>
      </c>
      <c r="N23" s="200" t="s">
        <v>282</v>
      </c>
      <c r="O23" s="200" t="s">
        <v>282</v>
      </c>
      <c r="P23" s="200" t="s">
        <v>282</v>
      </c>
      <c r="Q23" s="200" t="s">
        <v>282</v>
      </c>
      <c r="R23" s="200" t="s">
        <v>282</v>
      </c>
      <c r="S23" s="200" t="s">
        <v>282</v>
      </c>
      <c r="T23" s="201" t="s">
        <v>282</v>
      </c>
      <c r="U23" s="142">
        <v>0</v>
      </c>
      <c r="V23" s="113" t="s">
        <v>282</v>
      </c>
      <c r="W23" s="183"/>
      <c r="X23" s="183"/>
      <c r="Y23" s="183"/>
      <c r="Z23" s="183"/>
    </row>
    <row r="24" spans="1:26" x14ac:dyDescent="0.2">
      <c r="A24" s="34"/>
      <c r="B24" s="29"/>
      <c r="C24" s="16"/>
      <c r="D24" s="16" t="s">
        <v>67</v>
      </c>
      <c r="E24" s="16"/>
      <c r="F24" s="17" t="s">
        <v>68</v>
      </c>
      <c r="G24" s="18"/>
      <c r="H24" s="114">
        <v>0</v>
      </c>
      <c r="I24" s="196" t="s">
        <v>282</v>
      </c>
      <c r="J24" s="174" t="s">
        <v>282</v>
      </c>
      <c r="K24" s="197" t="s">
        <v>282</v>
      </c>
      <c r="L24" s="197" t="s">
        <v>282</v>
      </c>
      <c r="M24" s="197" t="s">
        <v>282</v>
      </c>
      <c r="N24" s="197" t="s">
        <v>282</v>
      </c>
      <c r="O24" s="197" t="s">
        <v>282</v>
      </c>
      <c r="P24" s="197" t="s">
        <v>282</v>
      </c>
      <c r="Q24" s="197" t="s">
        <v>282</v>
      </c>
      <c r="R24" s="197" t="s">
        <v>282</v>
      </c>
      <c r="S24" s="197" t="s">
        <v>282</v>
      </c>
      <c r="T24" s="198" t="s">
        <v>282</v>
      </c>
      <c r="U24" s="143">
        <v>0</v>
      </c>
      <c r="V24" s="118" t="s">
        <v>282</v>
      </c>
      <c r="W24" s="184"/>
      <c r="X24" s="184"/>
      <c r="Y24" s="184"/>
      <c r="Z24" s="184"/>
    </row>
    <row r="25" spans="1:26" x14ac:dyDescent="0.2">
      <c r="A25" s="34"/>
      <c r="B25" s="29"/>
      <c r="C25" s="16"/>
      <c r="D25" s="16" t="s">
        <v>69</v>
      </c>
      <c r="E25" s="16"/>
      <c r="F25" s="17" t="s">
        <v>70</v>
      </c>
      <c r="G25" s="18"/>
      <c r="H25" s="114">
        <v>0</v>
      </c>
      <c r="I25" s="196" t="s">
        <v>282</v>
      </c>
      <c r="J25" s="174" t="s">
        <v>282</v>
      </c>
      <c r="K25" s="197" t="s">
        <v>282</v>
      </c>
      <c r="L25" s="197" t="s">
        <v>282</v>
      </c>
      <c r="M25" s="197" t="s">
        <v>282</v>
      </c>
      <c r="N25" s="197" t="s">
        <v>282</v>
      </c>
      <c r="O25" s="197" t="s">
        <v>282</v>
      </c>
      <c r="P25" s="197" t="s">
        <v>282</v>
      </c>
      <c r="Q25" s="197" t="s">
        <v>282</v>
      </c>
      <c r="R25" s="197" t="s">
        <v>282</v>
      </c>
      <c r="S25" s="197" t="s">
        <v>282</v>
      </c>
      <c r="T25" s="198" t="s">
        <v>282</v>
      </c>
      <c r="U25" s="143">
        <v>0</v>
      </c>
      <c r="V25" s="118" t="s">
        <v>282</v>
      </c>
      <c r="W25" s="184"/>
      <c r="X25" s="184"/>
      <c r="Y25" s="184"/>
      <c r="Z25" s="184"/>
    </row>
    <row r="26" spans="1:26" ht="13.5" thickBot="1" x14ac:dyDescent="0.25">
      <c r="A26" s="34"/>
      <c r="B26" s="29"/>
      <c r="C26" s="16"/>
      <c r="D26" s="16" t="s">
        <v>71</v>
      </c>
      <c r="E26" s="16"/>
      <c r="F26" s="17" t="s">
        <v>72</v>
      </c>
      <c r="G26" s="18"/>
      <c r="H26" s="114">
        <v>0</v>
      </c>
      <c r="I26" s="196" t="s">
        <v>282</v>
      </c>
      <c r="J26" s="174" t="s">
        <v>282</v>
      </c>
      <c r="K26" s="197" t="s">
        <v>282</v>
      </c>
      <c r="L26" s="197" t="s">
        <v>282</v>
      </c>
      <c r="M26" s="197" t="s">
        <v>282</v>
      </c>
      <c r="N26" s="197" t="s">
        <v>282</v>
      </c>
      <c r="O26" s="197" t="s">
        <v>282</v>
      </c>
      <c r="P26" s="197" t="s">
        <v>282</v>
      </c>
      <c r="Q26" s="197" t="s">
        <v>282</v>
      </c>
      <c r="R26" s="197" t="s">
        <v>282</v>
      </c>
      <c r="S26" s="197" t="s">
        <v>282</v>
      </c>
      <c r="T26" s="198" t="s">
        <v>282</v>
      </c>
      <c r="U26" s="143">
        <v>0</v>
      </c>
      <c r="V26" s="118" t="s">
        <v>282</v>
      </c>
      <c r="W26" s="184"/>
      <c r="X26" s="184"/>
      <c r="Y26" s="184"/>
      <c r="Z26" s="184"/>
    </row>
    <row r="27" spans="1:26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09">
        <v>0</v>
      </c>
      <c r="I27" s="199" t="s">
        <v>282</v>
      </c>
      <c r="J27" s="176" t="s">
        <v>282</v>
      </c>
      <c r="K27" s="200" t="s">
        <v>282</v>
      </c>
      <c r="L27" s="200" t="s">
        <v>282</v>
      </c>
      <c r="M27" s="200" t="s">
        <v>282</v>
      </c>
      <c r="N27" s="200" t="s">
        <v>282</v>
      </c>
      <c r="O27" s="200" t="s">
        <v>282</v>
      </c>
      <c r="P27" s="200" t="s">
        <v>282</v>
      </c>
      <c r="Q27" s="200" t="s">
        <v>282</v>
      </c>
      <c r="R27" s="200" t="s">
        <v>282</v>
      </c>
      <c r="S27" s="200" t="s">
        <v>282</v>
      </c>
      <c r="T27" s="201" t="s">
        <v>282</v>
      </c>
      <c r="U27" s="142">
        <v>0</v>
      </c>
      <c r="V27" s="113" t="s">
        <v>282</v>
      </c>
      <c r="W27" s="183"/>
      <c r="X27" s="183"/>
      <c r="Y27" s="183"/>
      <c r="Z27" s="183"/>
    </row>
    <row r="28" spans="1:26" x14ac:dyDescent="0.2">
      <c r="A28" s="34"/>
      <c r="B28" s="29"/>
      <c r="C28" s="16"/>
      <c r="D28" s="16" t="s">
        <v>108</v>
      </c>
      <c r="E28" s="16"/>
      <c r="F28" s="17" t="s">
        <v>27</v>
      </c>
      <c r="G28" s="18"/>
      <c r="H28" s="202">
        <v>0</v>
      </c>
      <c r="I28" s="203" t="s">
        <v>282</v>
      </c>
      <c r="J28" s="204" t="s">
        <v>282</v>
      </c>
      <c r="K28" s="205" t="s">
        <v>282</v>
      </c>
      <c r="L28" s="205" t="s">
        <v>282</v>
      </c>
      <c r="M28" s="205" t="s">
        <v>282</v>
      </c>
      <c r="N28" s="205" t="s">
        <v>282</v>
      </c>
      <c r="O28" s="205" t="s">
        <v>282</v>
      </c>
      <c r="P28" s="205" t="s">
        <v>282</v>
      </c>
      <c r="Q28" s="205" t="s">
        <v>282</v>
      </c>
      <c r="R28" s="205" t="s">
        <v>282</v>
      </c>
      <c r="S28" s="205" t="s">
        <v>282</v>
      </c>
      <c r="T28" s="206" t="s">
        <v>282</v>
      </c>
      <c r="U28" s="207">
        <v>0</v>
      </c>
      <c r="V28" s="208" t="s">
        <v>282</v>
      </c>
      <c r="W28" s="183"/>
      <c r="X28" s="183"/>
      <c r="Y28" s="183"/>
      <c r="Z28" s="183"/>
    </row>
    <row r="29" spans="1:26" ht="13.5" thickBot="1" x14ac:dyDescent="0.25">
      <c r="A29" s="34"/>
      <c r="B29" s="29"/>
      <c r="C29" s="16"/>
      <c r="D29" s="16" t="s">
        <v>107</v>
      </c>
      <c r="E29" s="16"/>
      <c r="F29" s="17" t="s">
        <v>28</v>
      </c>
      <c r="G29" s="18"/>
      <c r="H29" s="114">
        <v>0</v>
      </c>
      <c r="I29" s="196" t="s">
        <v>282</v>
      </c>
      <c r="J29" s="174" t="s">
        <v>282</v>
      </c>
      <c r="K29" s="197" t="s">
        <v>282</v>
      </c>
      <c r="L29" s="197" t="s">
        <v>282</v>
      </c>
      <c r="M29" s="197" t="s">
        <v>282</v>
      </c>
      <c r="N29" s="197" t="s">
        <v>282</v>
      </c>
      <c r="O29" s="197" t="s">
        <v>282</v>
      </c>
      <c r="P29" s="197" t="s">
        <v>282</v>
      </c>
      <c r="Q29" s="197" t="s">
        <v>282</v>
      </c>
      <c r="R29" s="197" t="s">
        <v>282</v>
      </c>
      <c r="S29" s="197" t="s">
        <v>282</v>
      </c>
      <c r="T29" s="198" t="s">
        <v>282</v>
      </c>
      <c r="U29" s="143">
        <v>0</v>
      </c>
      <c r="V29" s="118" t="s">
        <v>282</v>
      </c>
      <c r="W29" s="184"/>
      <c r="X29" s="184"/>
      <c r="Y29" s="184"/>
      <c r="Z29" s="184"/>
    </row>
    <row r="30" spans="1:26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09">
        <v>0</v>
      </c>
      <c r="I30" s="199" t="s">
        <v>282</v>
      </c>
      <c r="J30" s="176" t="s">
        <v>282</v>
      </c>
      <c r="K30" s="200" t="s">
        <v>282</v>
      </c>
      <c r="L30" s="200" t="s">
        <v>282</v>
      </c>
      <c r="M30" s="200" t="s">
        <v>282</v>
      </c>
      <c r="N30" s="200" t="s">
        <v>282</v>
      </c>
      <c r="O30" s="200" t="s">
        <v>282</v>
      </c>
      <c r="P30" s="200" t="s">
        <v>282</v>
      </c>
      <c r="Q30" s="200" t="s">
        <v>282</v>
      </c>
      <c r="R30" s="200" t="s">
        <v>282</v>
      </c>
      <c r="S30" s="200" t="s">
        <v>282</v>
      </c>
      <c r="T30" s="201" t="s">
        <v>282</v>
      </c>
      <c r="U30" s="142">
        <v>0</v>
      </c>
      <c r="V30" s="113" t="s">
        <v>282</v>
      </c>
      <c r="W30" s="183"/>
      <c r="X30" s="183"/>
      <c r="Y30" s="183"/>
      <c r="Z30" s="183"/>
    </row>
    <row r="31" spans="1:26" x14ac:dyDescent="0.2">
      <c r="A31" s="34"/>
      <c r="B31" s="29"/>
      <c r="C31" s="16"/>
      <c r="D31" s="16" t="s">
        <v>77</v>
      </c>
      <c r="E31" s="16"/>
      <c r="F31" s="17" t="s">
        <v>78</v>
      </c>
      <c r="G31" s="18"/>
      <c r="H31" s="114">
        <v>0</v>
      </c>
      <c r="I31" s="196" t="s">
        <v>282</v>
      </c>
      <c r="J31" s="174" t="s">
        <v>282</v>
      </c>
      <c r="K31" s="197" t="s">
        <v>282</v>
      </c>
      <c r="L31" s="197" t="s">
        <v>282</v>
      </c>
      <c r="M31" s="197" t="s">
        <v>282</v>
      </c>
      <c r="N31" s="197" t="s">
        <v>282</v>
      </c>
      <c r="O31" s="197" t="s">
        <v>282</v>
      </c>
      <c r="P31" s="197" t="s">
        <v>282</v>
      </c>
      <c r="Q31" s="197" t="s">
        <v>282</v>
      </c>
      <c r="R31" s="197" t="s">
        <v>282</v>
      </c>
      <c r="S31" s="197" t="s">
        <v>282</v>
      </c>
      <c r="T31" s="198" t="s">
        <v>282</v>
      </c>
      <c r="U31" s="143">
        <v>0</v>
      </c>
      <c r="V31" s="118" t="s">
        <v>282</v>
      </c>
      <c r="W31" s="184"/>
      <c r="X31" s="184"/>
      <c r="Y31" s="184"/>
      <c r="Z31" s="184"/>
    </row>
    <row r="32" spans="1:26" ht="13.5" thickBot="1" x14ac:dyDescent="0.25">
      <c r="A32" s="34"/>
      <c r="B32" s="29"/>
      <c r="C32" s="16"/>
      <c r="D32" s="16" t="s">
        <v>79</v>
      </c>
      <c r="E32" s="16"/>
      <c r="F32" s="17" t="s">
        <v>80</v>
      </c>
      <c r="G32" s="18"/>
      <c r="H32" s="114">
        <v>0</v>
      </c>
      <c r="I32" s="196" t="s">
        <v>282</v>
      </c>
      <c r="J32" s="174" t="s">
        <v>282</v>
      </c>
      <c r="K32" s="197" t="s">
        <v>282</v>
      </c>
      <c r="L32" s="197" t="s">
        <v>282</v>
      </c>
      <c r="M32" s="197" t="s">
        <v>282</v>
      </c>
      <c r="N32" s="197" t="s">
        <v>282</v>
      </c>
      <c r="O32" s="197" t="s">
        <v>282</v>
      </c>
      <c r="P32" s="197" t="s">
        <v>282</v>
      </c>
      <c r="Q32" s="197" t="s">
        <v>282</v>
      </c>
      <c r="R32" s="197" t="s">
        <v>282</v>
      </c>
      <c r="S32" s="197" t="s">
        <v>282</v>
      </c>
      <c r="T32" s="198" t="s">
        <v>282</v>
      </c>
      <c r="U32" s="143">
        <v>0</v>
      </c>
      <c r="V32" s="118" t="s">
        <v>282</v>
      </c>
      <c r="W32" s="184"/>
      <c r="X32" s="184"/>
      <c r="Y32" s="184"/>
      <c r="Z32" s="184"/>
    </row>
    <row r="33" spans="1:26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09">
        <v>0</v>
      </c>
      <c r="I33" s="199" t="s">
        <v>282</v>
      </c>
      <c r="J33" s="176" t="s">
        <v>282</v>
      </c>
      <c r="K33" s="200" t="s">
        <v>282</v>
      </c>
      <c r="L33" s="200" t="s">
        <v>282</v>
      </c>
      <c r="M33" s="200" t="s">
        <v>282</v>
      </c>
      <c r="N33" s="200" t="s">
        <v>282</v>
      </c>
      <c r="O33" s="200" t="s">
        <v>282</v>
      </c>
      <c r="P33" s="200" t="s">
        <v>282</v>
      </c>
      <c r="Q33" s="200" t="s">
        <v>282</v>
      </c>
      <c r="R33" s="200" t="s">
        <v>282</v>
      </c>
      <c r="S33" s="200" t="s">
        <v>282</v>
      </c>
      <c r="T33" s="201" t="s">
        <v>282</v>
      </c>
      <c r="U33" s="142">
        <v>0</v>
      </c>
      <c r="V33" s="113" t="s">
        <v>282</v>
      </c>
      <c r="W33" s="183"/>
      <c r="X33" s="183"/>
      <c r="Y33" s="183"/>
      <c r="Z33" s="183"/>
    </row>
    <row r="34" spans="1:26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4">
        <v>0</v>
      </c>
      <c r="I34" s="209" t="s">
        <v>282</v>
      </c>
      <c r="J34" s="178" t="s">
        <v>282</v>
      </c>
      <c r="K34" s="210" t="s">
        <v>282</v>
      </c>
      <c r="L34" s="210" t="s">
        <v>282</v>
      </c>
      <c r="M34" s="210" t="s">
        <v>282</v>
      </c>
      <c r="N34" s="210" t="s">
        <v>282</v>
      </c>
      <c r="O34" s="210" t="s">
        <v>282</v>
      </c>
      <c r="P34" s="210" t="s">
        <v>282</v>
      </c>
      <c r="Q34" s="210" t="s">
        <v>282</v>
      </c>
      <c r="R34" s="210" t="s">
        <v>282</v>
      </c>
      <c r="S34" s="210" t="s">
        <v>282</v>
      </c>
      <c r="T34" s="211" t="s">
        <v>282</v>
      </c>
      <c r="U34" s="141">
        <v>0</v>
      </c>
      <c r="V34" s="108" t="s">
        <v>282</v>
      </c>
      <c r="W34" s="184"/>
      <c r="X34" s="184"/>
      <c r="Y34" s="184"/>
      <c r="Z34" s="184"/>
    </row>
    <row r="35" spans="1:26" ht="13.5" x14ac:dyDescent="0.25">
      <c r="B35" s="88"/>
      <c r="C35" s="89"/>
      <c r="D35" s="89"/>
      <c r="E35" s="89"/>
      <c r="F35" s="89"/>
      <c r="G35" s="88"/>
      <c r="H35" s="268"/>
      <c r="I35" s="269"/>
      <c r="J35" s="269"/>
      <c r="K35" s="269"/>
      <c r="L35" s="269"/>
      <c r="M35" s="269"/>
      <c r="N35" s="269"/>
      <c r="O35" s="269"/>
      <c r="P35" s="269"/>
      <c r="Q35" s="269"/>
      <c r="R35" s="269"/>
      <c r="S35" s="269"/>
      <c r="T35" s="269"/>
      <c r="U35" s="268"/>
      <c r="V35" s="90" t="s">
        <v>163</v>
      </c>
      <c r="W35" s="185"/>
      <c r="X35" s="185"/>
      <c r="Y35" s="185"/>
      <c r="Z35" s="185"/>
    </row>
    <row r="37" spans="1:26" x14ac:dyDescent="0.2">
      <c r="W37" s="183"/>
      <c r="X37" s="183"/>
      <c r="Y37" s="183"/>
      <c r="Z37" s="183"/>
    </row>
    <row r="38" spans="1:26" x14ac:dyDescent="0.2">
      <c r="W38" s="183"/>
      <c r="X38" s="183"/>
      <c r="Y38" s="183"/>
      <c r="Z38" s="183"/>
    </row>
    <row r="39" spans="1:26" x14ac:dyDescent="0.2">
      <c r="W39" s="184"/>
      <c r="X39" s="184"/>
      <c r="Y39" s="184"/>
      <c r="Z39" s="184"/>
    </row>
    <row r="40" spans="1:26" x14ac:dyDescent="0.2">
      <c r="W40" s="183"/>
      <c r="X40" s="183"/>
      <c r="Y40" s="183"/>
      <c r="Z40" s="183"/>
    </row>
    <row r="41" spans="1:26" x14ac:dyDescent="0.2">
      <c r="W41" s="184"/>
      <c r="X41" s="184"/>
      <c r="Y41" s="184"/>
      <c r="Z41" s="184"/>
    </row>
    <row r="42" spans="1:26" x14ac:dyDescent="0.2">
      <c r="W42" s="183"/>
      <c r="X42" s="183"/>
      <c r="Y42" s="183"/>
      <c r="Z42" s="183"/>
    </row>
    <row r="43" spans="1:26" x14ac:dyDescent="0.2">
      <c r="W43" s="184"/>
      <c r="X43" s="184"/>
      <c r="Y43" s="184"/>
      <c r="Z43" s="184"/>
    </row>
    <row r="44" spans="1:26" x14ac:dyDescent="0.2">
      <c r="W44" s="184"/>
      <c r="X44" s="184"/>
      <c r="Y44" s="184"/>
      <c r="Z44" s="184"/>
    </row>
    <row r="45" spans="1:26" x14ac:dyDescent="0.2">
      <c r="W45" s="183"/>
      <c r="X45" s="183"/>
      <c r="Y45" s="183"/>
      <c r="Z45" s="183"/>
    </row>
    <row r="46" spans="1:26" x14ac:dyDescent="0.2">
      <c r="W46" s="184"/>
      <c r="X46" s="184"/>
      <c r="Y46" s="184"/>
      <c r="Z46" s="184"/>
    </row>
    <row r="47" spans="1:26" x14ac:dyDescent="0.2">
      <c r="W47" s="184"/>
      <c r="X47" s="184"/>
      <c r="Y47" s="184"/>
      <c r="Z47" s="184"/>
    </row>
    <row r="48" spans="1:26" x14ac:dyDescent="0.2">
      <c r="W48" s="183"/>
      <c r="X48" s="183"/>
      <c r="Y48" s="183"/>
      <c r="Z48" s="183"/>
    </row>
    <row r="49" spans="23:26" x14ac:dyDescent="0.2">
      <c r="W49" s="184"/>
      <c r="X49" s="184"/>
      <c r="Y49" s="184"/>
      <c r="Z49" s="184"/>
    </row>
    <row r="50" spans="23:26" x14ac:dyDescent="0.2">
      <c r="W50" s="184"/>
      <c r="X50" s="184"/>
      <c r="Y50" s="184"/>
      <c r="Z50" s="184"/>
    </row>
    <row r="51" spans="23:26" x14ac:dyDescent="0.2">
      <c r="W51" s="184"/>
      <c r="X51" s="184"/>
      <c r="Y51" s="184"/>
      <c r="Z51" s="184"/>
    </row>
    <row r="52" spans="23:26" x14ac:dyDescent="0.2">
      <c r="W52" s="183"/>
      <c r="X52" s="183"/>
      <c r="Y52" s="183"/>
      <c r="Z52" s="183"/>
    </row>
    <row r="53" spans="23:26" x14ac:dyDescent="0.2">
      <c r="W53" s="184"/>
      <c r="X53" s="184"/>
      <c r="Y53" s="184"/>
      <c r="Z53" s="184"/>
    </row>
    <row r="54" spans="23:26" x14ac:dyDescent="0.2">
      <c r="W54" s="184"/>
      <c r="X54" s="184"/>
      <c r="Y54" s="184"/>
      <c r="Z54" s="184"/>
    </row>
    <row r="55" spans="23:26" x14ac:dyDescent="0.2">
      <c r="W55" s="183"/>
      <c r="X55" s="183"/>
      <c r="Y55" s="183"/>
      <c r="Z55" s="183"/>
    </row>
    <row r="56" spans="23:26" x14ac:dyDescent="0.2">
      <c r="W56" s="184"/>
      <c r="X56" s="184"/>
      <c r="Y56" s="184"/>
      <c r="Z56" s="184"/>
    </row>
    <row r="57" spans="23:26" x14ac:dyDescent="0.2">
      <c r="W57" s="184"/>
      <c r="X57" s="184"/>
      <c r="Y57" s="184"/>
      <c r="Z57" s="184"/>
    </row>
    <row r="58" spans="23:26" x14ac:dyDescent="0.2">
      <c r="W58" s="183"/>
      <c r="X58" s="183"/>
      <c r="Y58" s="183"/>
      <c r="Z58" s="183"/>
    </row>
    <row r="59" spans="23:26" x14ac:dyDescent="0.2">
      <c r="W59" s="184"/>
      <c r="X59" s="184"/>
      <c r="Y59" s="184"/>
      <c r="Z59" s="184"/>
    </row>
  </sheetData>
  <mergeCells count="17">
    <mergeCell ref="V7:V11"/>
    <mergeCell ref="J9:J11"/>
    <mergeCell ref="K9:K11"/>
    <mergeCell ref="L9:L11"/>
    <mergeCell ref="M9:M11"/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</mergeCells>
  <conditionalFormatting sqref="E2">
    <cfRule type="expression" dxfId="14" priority="5" stopIfTrue="1">
      <formula>#REF!=" ?"</formula>
    </cfRule>
  </conditionalFormatting>
  <conditionalFormatting sqref="V35">
    <cfRule type="expression" dxfId="13" priority="2" stopIfTrue="1">
      <formula>#REF!=" "</formula>
    </cfRule>
  </conditionalFormatting>
  <conditionalFormatting sqref="B6">
    <cfRule type="expression" dxfId="12" priority="1" stopIfTrue="1">
      <formula>#REF!=" "</formula>
    </cfRule>
  </conditionalFormatting>
  <conditionalFormatting sqref="E6">
    <cfRule type="expression" dxfId="11" priority="30" stopIfTrue="1">
      <formula>#REF!=" "</formula>
    </cfRule>
  </conditionalFormatting>
  <conditionalFormatting sqref="W35:Z35">
    <cfRule type="expression" dxfId="10" priority="3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0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10">
    <pageSetUpPr autoPageBreaks="0"/>
  </sheetPr>
  <dimension ref="A1:S23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2" style="2" customWidth="1"/>
    <col min="7" max="7" width="1.140625" style="2" customWidth="1"/>
    <col min="8" max="19" width="9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78" t="s">
        <v>201</v>
      </c>
      <c r="C2" s="78"/>
      <c r="D2" s="78"/>
      <c r="E2" s="78"/>
      <c r="F2" s="79" t="s">
        <v>216</v>
      </c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s="3" customFormat="1" ht="15.75" x14ac:dyDescent="0.2">
      <c r="B3" s="81" t="s">
        <v>7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s="3" customFormat="1" ht="15.75" x14ac:dyDescent="0.25">
      <c r="B4" s="83" t="s">
        <v>84</v>
      </c>
      <c r="C4" s="83"/>
      <c r="D4" s="83"/>
      <c r="E4" s="83"/>
      <c r="F4" s="83"/>
      <c r="G4" s="83"/>
      <c r="H4" s="83" t="s">
        <v>164</v>
      </c>
      <c r="I4" s="83"/>
      <c r="J4" s="83"/>
      <c r="K4" s="83"/>
      <c r="L4" s="83"/>
      <c r="M4" s="83"/>
      <c r="N4" s="83"/>
      <c r="O4" s="83"/>
      <c r="P4" s="83" t="s">
        <v>86</v>
      </c>
      <c r="Q4" s="83"/>
      <c r="R4" s="83"/>
      <c r="S4" s="83"/>
    </row>
    <row r="5" spans="1:19" s="3" customFormat="1" ht="15.75" x14ac:dyDescent="0.2">
      <c r="B5" s="84" t="s">
        <v>115</v>
      </c>
      <c r="C5" s="84"/>
      <c r="D5" s="84"/>
      <c r="E5" s="84"/>
      <c r="F5" s="84"/>
      <c r="G5" s="84"/>
      <c r="H5" s="84" t="s">
        <v>88</v>
      </c>
      <c r="I5" s="84"/>
      <c r="J5" s="84"/>
      <c r="K5" s="84"/>
      <c r="L5" s="84"/>
      <c r="M5" s="84"/>
      <c r="N5" s="84"/>
      <c r="O5" s="84"/>
      <c r="P5" s="84" t="s">
        <v>29</v>
      </c>
      <c r="Q5" s="84"/>
      <c r="R5" s="84"/>
      <c r="S5" s="84"/>
    </row>
    <row r="6" spans="1:19" s="4" customFormat="1" ht="21" customHeight="1" thickBot="1" x14ac:dyDescent="0.3">
      <c r="B6" s="371" t="s">
        <v>248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7"/>
    </row>
    <row r="7" spans="1:19" ht="6.95" customHeight="1" x14ac:dyDescent="0.2">
      <c r="A7" s="6"/>
      <c r="B7" s="390" t="s">
        <v>97</v>
      </c>
      <c r="C7" s="391"/>
      <c r="D7" s="391"/>
      <c r="E7" s="391"/>
      <c r="F7" s="391"/>
      <c r="G7" s="392"/>
      <c r="H7" s="399" t="s">
        <v>103</v>
      </c>
      <c r="I7" s="400"/>
      <c r="J7" s="400"/>
      <c r="K7" s="400"/>
      <c r="L7" s="400"/>
      <c r="M7" s="401"/>
      <c r="N7" s="390" t="s">
        <v>40</v>
      </c>
      <c r="O7" s="400"/>
      <c r="P7" s="400"/>
      <c r="Q7" s="400"/>
      <c r="R7" s="400"/>
      <c r="S7" s="401"/>
    </row>
    <row r="8" spans="1:19" ht="6.95" customHeight="1" x14ac:dyDescent="0.2">
      <c r="A8" s="6"/>
      <c r="B8" s="393"/>
      <c r="C8" s="394"/>
      <c r="D8" s="394"/>
      <c r="E8" s="394"/>
      <c r="F8" s="394"/>
      <c r="G8" s="395"/>
      <c r="H8" s="402"/>
      <c r="I8" s="403"/>
      <c r="J8" s="403"/>
      <c r="K8" s="403"/>
      <c r="L8" s="403"/>
      <c r="M8" s="404"/>
      <c r="N8" s="405"/>
      <c r="O8" s="403"/>
      <c r="P8" s="403"/>
      <c r="Q8" s="403"/>
      <c r="R8" s="403"/>
      <c r="S8" s="404"/>
    </row>
    <row r="9" spans="1:19" ht="13.5" customHeight="1" x14ac:dyDescent="0.2">
      <c r="A9" s="6"/>
      <c r="B9" s="393"/>
      <c r="C9" s="394"/>
      <c r="D9" s="394"/>
      <c r="E9" s="394"/>
      <c r="F9" s="394"/>
      <c r="G9" s="395"/>
      <c r="H9" s="406" t="s">
        <v>83</v>
      </c>
      <c r="I9" s="45" t="s">
        <v>98</v>
      </c>
      <c r="J9" s="46"/>
      <c r="K9" s="46"/>
      <c r="L9" s="46"/>
      <c r="M9" s="47"/>
      <c r="N9" s="409" t="s">
        <v>83</v>
      </c>
      <c r="O9" s="45" t="s">
        <v>98</v>
      </c>
      <c r="P9" s="46"/>
      <c r="Q9" s="46"/>
      <c r="R9" s="46"/>
      <c r="S9" s="47"/>
    </row>
    <row r="10" spans="1:19" ht="8.1" customHeight="1" x14ac:dyDescent="0.2">
      <c r="A10" s="6"/>
      <c r="B10" s="393"/>
      <c r="C10" s="394"/>
      <c r="D10" s="394"/>
      <c r="E10" s="394"/>
      <c r="F10" s="394"/>
      <c r="G10" s="395"/>
      <c r="H10" s="407"/>
      <c r="I10" s="384" t="s">
        <v>99</v>
      </c>
      <c r="J10" s="386" t="s">
        <v>100</v>
      </c>
      <c r="K10" s="386" t="s">
        <v>110</v>
      </c>
      <c r="L10" s="386" t="s">
        <v>155</v>
      </c>
      <c r="M10" s="388" t="s">
        <v>101</v>
      </c>
      <c r="N10" s="410"/>
      <c r="O10" s="384" t="s">
        <v>99</v>
      </c>
      <c r="P10" s="386" t="s">
        <v>100</v>
      </c>
      <c r="Q10" s="386" t="s">
        <v>110</v>
      </c>
      <c r="R10" s="386" t="s">
        <v>155</v>
      </c>
      <c r="S10" s="388" t="s">
        <v>101</v>
      </c>
    </row>
    <row r="11" spans="1:19" ht="8.1" customHeight="1" thickBot="1" x14ac:dyDescent="0.25">
      <c r="A11" s="6"/>
      <c r="B11" s="396"/>
      <c r="C11" s="397"/>
      <c r="D11" s="397"/>
      <c r="E11" s="397"/>
      <c r="F11" s="397"/>
      <c r="G11" s="398"/>
      <c r="H11" s="408"/>
      <c r="I11" s="385"/>
      <c r="J11" s="387"/>
      <c r="K11" s="431"/>
      <c r="L11" s="387"/>
      <c r="M11" s="389"/>
      <c r="N11" s="411"/>
      <c r="O11" s="385"/>
      <c r="P11" s="387"/>
      <c r="Q11" s="431"/>
      <c r="R11" s="387"/>
      <c r="S11" s="389"/>
    </row>
    <row r="12" spans="1:19" ht="14.25" thickTop="1" thickBot="1" x14ac:dyDescent="0.25">
      <c r="A12" s="34"/>
      <c r="B12" s="26"/>
      <c r="C12" s="10" t="s">
        <v>87</v>
      </c>
      <c r="D12" s="10"/>
      <c r="E12" s="10"/>
      <c r="F12" s="11"/>
      <c r="G12" s="12"/>
      <c r="H12" s="94">
        <v>0</v>
      </c>
      <c r="I12" s="95">
        <v>0</v>
      </c>
      <c r="J12" s="120">
        <v>0</v>
      </c>
      <c r="K12" s="120">
        <v>0</v>
      </c>
      <c r="L12" s="120">
        <v>0</v>
      </c>
      <c r="M12" s="96">
        <v>0</v>
      </c>
      <c r="N12" s="97" t="s">
        <v>282</v>
      </c>
      <c r="O12" s="170" t="s">
        <v>282</v>
      </c>
      <c r="P12" s="191" t="s">
        <v>282</v>
      </c>
      <c r="Q12" s="191" t="s">
        <v>282</v>
      </c>
      <c r="R12" s="191" t="s">
        <v>282</v>
      </c>
      <c r="S12" s="212" t="s">
        <v>282</v>
      </c>
    </row>
    <row r="13" spans="1:19" ht="12.75" customHeight="1" thickTop="1" x14ac:dyDescent="0.2">
      <c r="A13" s="34"/>
      <c r="B13" s="27"/>
      <c r="C13" s="13"/>
      <c r="D13" s="13" t="s">
        <v>95</v>
      </c>
      <c r="E13" s="13"/>
      <c r="F13" s="14"/>
      <c r="G13" s="15"/>
      <c r="H13" s="99">
        <v>0</v>
      </c>
      <c r="I13" s="100">
        <v>0</v>
      </c>
      <c r="J13" s="122">
        <v>0</v>
      </c>
      <c r="K13" s="122">
        <v>0</v>
      </c>
      <c r="L13" s="122">
        <v>0</v>
      </c>
      <c r="M13" s="101">
        <v>0</v>
      </c>
      <c r="N13" s="102" t="s">
        <v>282</v>
      </c>
      <c r="O13" s="172" t="s">
        <v>282</v>
      </c>
      <c r="P13" s="194" t="s">
        <v>282</v>
      </c>
      <c r="Q13" s="194" t="s">
        <v>282</v>
      </c>
      <c r="R13" s="194" t="s">
        <v>282</v>
      </c>
      <c r="S13" s="213" t="s">
        <v>282</v>
      </c>
    </row>
    <row r="14" spans="1:19" ht="12.75" customHeight="1" x14ac:dyDescent="0.2">
      <c r="A14" s="34"/>
      <c r="B14" s="40"/>
      <c r="C14" s="41"/>
      <c r="D14" s="428" t="s">
        <v>90</v>
      </c>
      <c r="E14" s="19" t="s">
        <v>112</v>
      </c>
      <c r="F14" s="19"/>
      <c r="G14" s="20"/>
      <c r="H14" s="214">
        <v>0</v>
      </c>
      <c r="I14" s="215">
        <v>0</v>
      </c>
      <c r="J14" s="216">
        <v>0</v>
      </c>
      <c r="K14" s="216">
        <v>0</v>
      </c>
      <c r="L14" s="216">
        <v>0</v>
      </c>
      <c r="M14" s="217">
        <v>0</v>
      </c>
      <c r="N14" s="218" t="s">
        <v>282</v>
      </c>
      <c r="O14" s="219" t="s">
        <v>282</v>
      </c>
      <c r="P14" s="220" t="s">
        <v>282</v>
      </c>
      <c r="Q14" s="220" t="s">
        <v>282</v>
      </c>
      <c r="R14" s="220" t="s">
        <v>282</v>
      </c>
      <c r="S14" s="221" t="s">
        <v>282</v>
      </c>
    </row>
    <row r="15" spans="1:19" x14ac:dyDescent="0.2">
      <c r="A15" s="34"/>
      <c r="B15" s="35"/>
      <c r="C15" s="42"/>
      <c r="D15" s="490"/>
      <c r="E15" s="9" t="s">
        <v>113</v>
      </c>
      <c r="F15" s="9"/>
      <c r="G15" s="8"/>
      <c r="H15" s="222">
        <v>0</v>
      </c>
      <c r="I15" s="223">
        <v>0</v>
      </c>
      <c r="J15" s="224">
        <v>0</v>
      </c>
      <c r="K15" s="224">
        <v>0</v>
      </c>
      <c r="L15" s="224">
        <v>0</v>
      </c>
      <c r="M15" s="225">
        <v>0</v>
      </c>
      <c r="N15" s="226" t="s">
        <v>282</v>
      </c>
      <c r="O15" s="227" t="s">
        <v>282</v>
      </c>
      <c r="P15" s="228" t="s">
        <v>282</v>
      </c>
      <c r="Q15" s="228" t="s">
        <v>282</v>
      </c>
      <c r="R15" s="228" t="s">
        <v>282</v>
      </c>
      <c r="S15" s="229" t="s">
        <v>282</v>
      </c>
    </row>
    <row r="16" spans="1:19" x14ac:dyDescent="0.2">
      <c r="A16" s="34"/>
      <c r="B16" s="35"/>
      <c r="C16" s="42"/>
      <c r="D16" s="490"/>
      <c r="E16" s="55" t="s">
        <v>153</v>
      </c>
      <c r="F16" s="55"/>
      <c r="G16" s="56"/>
      <c r="H16" s="230">
        <v>0</v>
      </c>
      <c r="I16" s="231">
        <v>0</v>
      </c>
      <c r="J16" s="232">
        <v>0</v>
      </c>
      <c r="K16" s="232">
        <v>0</v>
      </c>
      <c r="L16" s="232">
        <v>0</v>
      </c>
      <c r="M16" s="233">
        <v>0</v>
      </c>
      <c r="N16" s="234" t="s">
        <v>282</v>
      </c>
      <c r="O16" s="235" t="s">
        <v>282</v>
      </c>
      <c r="P16" s="236" t="s">
        <v>282</v>
      </c>
      <c r="Q16" s="236" t="s">
        <v>282</v>
      </c>
      <c r="R16" s="236" t="s">
        <v>282</v>
      </c>
      <c r="S16" s="237" t="s">
        <v>282</v>
      </c>
    </row>
    <row r="17" spans="1:19" x14ac:dyDescent="0.2">
      <c r="A17" s="34"/>
      <c r="B17" s="35"/>
      <c r="C17" s="42"/>
      <c r="D17" s="490"/>
      <c r="E17" s="55" t="s">
        <v>206</v>
      </c>
      <c r="F17" s="55"/>
      <c r="G17" s="56"/>
      <c r="H17" s="230">
        <v>0</v>
      </c>
      <c r="I17" s="231">
        <v>0</v>
      </c>
      <c r="J17" s="232">
        <v>0</v>
      </c>
      <c r="K17" s="232">
        <v>0</v>
      </c>
      <c r="L17" s="232">
        <v>0</v>
      </c>
      <c r="M17" s="233">
        <v>0</v>
      </c>
      <c r="N17" s="234" t="s">
        <v>282</v>
      </c>
      <c r="O17" s="235" t="s">
        <v>282</v>
      </c>
      <c r="P17" s="236" t="s">
        <v>282</v>
      </c>
      <c r="Q17" s="236" t="s">
        <v>282</v>
      </c>
      <c r="R17" s="236" t="s">
        <v>282</v>
      </c>
      <c r="S17" s="237" t="s">
        <v>282</v>
      </c>
    </row>
    <row r="18" spans="1:19" x14ac:dyDescent="0.2">
      <c r="A18" s="34"/>
      <c r="B18" s="35"/>
      <c r="C18" s="42"/>
      <c r="D18" s="490"/>
      <c r="E18" s="55" t="s">
        <v>207</v>
      </c>
      <c r="F18" s="55"/>
      <c r="G18" s="56"/>
      <c r="H18" s="230">
        <v>0</v>
      </c>
      <c r="I18" s="231">
        <v>0</v>
      </c>
      <c r="J18" s="232">
        <v>0</v>
      </c>
      <c r="K18" s="232">
        <v>0</v>
      </c>
      <c r="L18" s="232">
        <v>0</v>
      </c>
      <c r="M18" s="233">
        <v>0</v>
      </c>
      <c r="N18" s="234" t="s">
        <v>282</v>
      </c>
      <c r="O18" s="235" t="s">
        <v>282</v>
      </c>
      <c r="P18" s="236" t="s">
        <v>282</v>
      </c>
      <c r="Q18" s="236" t="s">
        <v>282</v>
      </c>
      <c r="R18" s="236" t="s">
        <v>282</v>
      </c>
      <c r="S18" s="237" t="s">
        <v>282</v>
      </c>
    </row>
    <row r="19" spans="1:19" x14ac:dyDescent="0.2">
      <c r="A19" s="34"/>
      <c r="B19" s="35"/>
      <c r="C19" s="42"/>
      <c r="D19" s="490"/>
      <c r="E19" s="55" t="s">
        <v>208</v>
      </c>
      <c r="F19" s="55"/>
      <c r="G19" s="56"/>
      <c r="H19" s="230">
        <v>0</v>
      </c>
      <c r="I19" s="231">
        <v>0</v>
      </c>
      <c r="J19" s="232">
        <v>0</v>
      </c>
      <c r="K19" s="232">
        <v>0</v>
      </c>
      <c r="L19" s="232">
        <v>0</v>
      </c>
      <c r="M19" s="233">
        <v>0</v>
      </c>
      <c r="N19" s="234" t="s">
        <v>282</v>
      </c>
      <c r="O19" s="235" t="s">
        <v>282</v>
      </c>
      <c r="P19" s="236" t="s">
        <v>282</v>
      </c>
      <c r="Q19" s="236" t="s">
        <v>282</v>
      </c>
      <c r="R19" s="236" t="s">
        <v>282</v>
      </c>
      <c r="S19" s="237" t="s">
        <v>282</v>
      </c>
    </row>
    <row r="20" spans="1:19" x14ac:dyDescent="0.2">
      <c r="A20" s="34"/>
      <c r="B20" s="43"/>
      <c r="C20" s="44"/>
      <c r="D20" s="491"/>
      <c r="E20" s="24" t="s">
        <v>2</v>
      </c>
      <c r="F20" s="24"/>
      <c r="G20" s="25"/>
      <c r="H20" s="238">
        <v>0</v>
      </c>
      <c r="I20" s="239">
        <v>0</v>
      </c>
      <c r="J20" s="240">
        <v>0</v>
      </c>
      <c r="K20" s="240">
        <v>0</v>
      </c>
      <c r="L20" s="240">
        <v>0</v>
      </c>
      <c r="M20" s="241">
        <v>0</v>
      </c>
      <c r="N20" s="242" t="s">
        <v>282</v>
      </c>
      <c r="O20" s="243" t="s">
        <v>282</v>
      </c>
      <c r="P20" s="244" t="s">
        <v>282</v>
      </c>
      <c r="Q20" s="244" t="s">
        <v>282</v>
      </c>
      <c r="R20" s="244" t="s">
        <v>282</v>
      </c>
      <c r="S20" s="245" t="s">
        <v>282</v>
      </c>
    </row>
    <row r="21" spans="1:19" ht="13.5" thickBot="1" x14ac:dyDescent="0.25">
      <c r="B21" s="36"/>
      <c r="C21" s="37"/>
      <c r="D21" s="37" t="s">
        <v>96</v>
      </c>
      <c r="E21" s="37"/>
      <c r="F21" s="38"/>
      <c r="G21" s="39"/>
      <c r="H21" s="246">
        <v>0</v>
      </c>
      <c r="I21" s="247">
        <v>0</v>
      </c>
      <c r="J21" s="248">
        <v>0</v>
      </c>
      <c r="K21" s="248">
        <v>0</v>
      </c>
      <c r="L21" s="248">
        <v>0</v>
      </c>
      <c r="M21" s="249">
        <v>0</v>
      </c>
      <c r="N21" s="250" t="s">
        <v>282</v>
      </c>
      <c r="O21" s="251" t="s">
        <v>282</v>
      </c>
      <c r="P21" s="252" t="s">
        <v>282</v>
      </c>
      <c r="Q21" s="252" t="s">
        <v>282</v>
      </c>
      <c r="R21" s="252" t="s">
        <v>282</v>
      </c>
      <c r="S21" s="253" t="s">
        <v>282</v>
      </c>
    </row>
    <row r="22" spans="1:19" ht="13.5" x14ac:dyDescent="0.25">
      <c r="B22" s="88"/>
      <c r="C22" s="89"/>
      <c r="D22" s="89"/>
      <c r="E22" s="89"/>
      <c r="F22" s="89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90" t="s">
        <v>163</v>
      </c>
    </row>
    <row r="23" spans="1:19" ht="13.5" x14ac:dyDescent="0.25">
      <c r="A23" s="180"/>
      <c r="B23" s="254"/>
      <c r="C23" s="255"/>
      <c r="D23" s="255"/>
      <c r="E23" s="255"/>
      <c r="F23" s="255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185"/>
    </row>
  </sheetData>
  <mergeCells count="16">
    <mergeCell ref="D14:D20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  <mergeCell ref="R10:R11"/>
    <mergeCell ref="S10:S11"/>
  </mergeCells>
  <conditionalFormatting sqref="E2">
    <cfRule type="expression" dxfId="9" priority="2" stopIfTrue="1">
      <formula>#REF!=" ?"</formula>
    </cfRule>
  </conditionalFormatting>
  <conditionalFormatting sqref="E6">
    <cfRule type="expression" dxfId="8" priority="3" stopIfTrue="1">
      <formula>#REF!=" "</formula>
    </cfRule>
  </conditionalFormatting>
  <conditionalFormatting sqref="S22:S23">
    <cfRule type="expression" dxfId="7" priority="4" stopIfTrue="1">
      <formula>#REF!=" "</formula>
    </cfRule>
  </conditionalFormatting>
  <conditionalFormatting sqref="B6">
    <cfRule type="expression" dxfId="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11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6.28515625" style="2" customWidth="1"/>
    <col min="6" max="6" width="6.28515625" style="2" customWidth="1"/>
    <col min="7" max="7" width="1.140625" style="2" customWidth="1"/>
    <col min="8" max="9" width="10.7109375" style="2" customWidth="1"/>
    <col min="10" max="13" width="14.85546875" style="2" customWidth="1"/>
    <col min="14" max="26" width="8.5703125" style="180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261" t="s">
        <v>202</v>
      </c>
      <c r="C2" s="262"/>
      <c r="D2" s="262"/>
      <c r="E2" s="262"/>
      <c r="F2" s="261" t="s">
        <v>216</v>
      </c>
      <c r="G2" s="261"/>
      <c r="H2" s="262"/>
      <c r="I2" s="262"/>
      <c r="J2" s="262"/>
      <c r="K2" s="262"/>
      <c r="L2" s="262"/>
      <c r="M2" s="262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</row>
    <row r="3" spans="1:26" s="3" customFormat="1" ht="15.75" x14ac:dyDescent="0.2">
      <c r="B3" s="263" t="s">
        <v>210</v>
      </c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</row>
    <row r="4" spans="1:26" s="3" customFormat="1" ht="21" customHeight="1" x14ac:dyDescent="0.25">
      <c r="B4" s="264" t="s">
        <v>84</v>
      </c>
      <c r="C4" s="264"/>
      <c r="D4" s="264"/>
      <c r="E4" s="264"/>
      <c r="F4" s="264"/>
      <c r="G4" s="264"/>
      <c r="H4" s="264" t="s">
        <v>164</v>
      </c>
      <c r="I4" s="264"/>
      <c r="J4" s="264" t="s">
        <v>85</v>
      </c>
      <c r="K4" s="264"/>
      <c r="L4" s="265" t="s">
        <v>86</v>
      </c>
      <c r="M4" s="264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</row>
    <row r="5" spans="1:26" s="3" customFormat="1" ht="25.5" customHeight="1" x14ac:dyDescent="0.2">
      <c r="B5" s="492" t="s">
        <v>13</v>
      </c>
      <c r="C5" s="492"/>
      <c r="D5" s="492"/>
      <c r="E5" s="492"/>
      <c r="F5" s="492"/>
      <c r="G5" s="266"/>
      <c r="H5" s="266" t="s">
        <v>152</v>
      </c>
      <c r="I5" s="266"/>
      <c r="J5" s="266" t="s">
        <v>114</v>
      </c>
      <c r="K5" s="266"/>
      <c r="L5" s="267" t="s">
        <v>31</v>
      </c>
      <c r="M5" s="266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</row>
    <row r="6" spans="1:26" s="4" customFormat="1" ht="16.5" thickBot="1" x14ac:dyDescent="0.3">
      <c r="B6" s="371" t="s">
        <v>248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7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</row>
    <row r="7" spans="1:26" ht="15" customHeight="1" x14ac:dyDescent="0.2">
      <c r="A7" s="6"/>
      <c r="B7" s="390" t="s">
        <v>82</v>
      </c>
      <c r="C7" s="391"/>
      <c r="D7" s="391"/>
      <c r="E7" s="391"/>
      <c r="F7" s="391"/>
      <c r="G7" s="392"/>
      <c r="H7" s="399" t="s">
        <v>119</v>
      </c>
      <c r="I7" s="497"/>
      <c r="J7" s="390" t="s">
        <v>120</v>
      </c>
      <c r="K7" s="493"/>
      <c r="L7" s="390" t="s">
        <v>121</v>
      </c>
      <c r="M7" s="497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</row>
    <row r="8" spans="1:26" ht="15" customHeight="1" x14ac:dyDescent="0.2">
      <c r="A8" s="6"/>
      <c r="B8" s="393"/>
      <c r="C8" s="394"/>
      <c r="D8" s="394"/>
      <c r="E8" s="394"/>
      <c r="F8" s="394"/>
      <c r="G8" s="395"/>
      <c r="H8" s="494"/>
      <c r="I8" s="498"/>
      <c r="J8" s="496"/>
      <c r="K8" s="495"/>
      <c r="L8" s="496"/>
      <c r="M8" s="498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</row>
    <row r="9" spans="1:26" ht="9.9499999999999993" customHeight="1" x14ac:dyDescent="0.2">
      <c r="A9" s="6"/>
      <c r="B9" s="393"/>
      <c r="C9" s="394"/>
      <c r="D9" s="394"/>
      <c r="E9" s="394"/>
      <c r="F9" s="394"/>
      <c r="G9" s="395"/>
      <c r="H9" s="406" t="s">
        <v>122</v>
      </c>
      <c r="I9" s="412" t="s">
        <v>15</v>
      </c>
      <c r="J9" s="409" t="s">
        <v>122</v>
      </c>
      <c r="K9" s="505" t="s">
        <v>15</v>
      </c>
      <c r="L9" s="409" t="s">
        <v>122</v>
      </c>
      <c r="M9" s="412" t="s">
        <v>15</v>
      </c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</row>
    <row r="10" spans="1:26" ht="9.9499999999999993" customHeight="1" x14ac:dyDescent="0.2">
      <c r="A10" s="6"/>
      <c r="B10" s="393"/>
      <c r="C10" s="394"/>
      <c r="D10" s="394"/>
      <c r="E10" s="394"/>
      <c r="F10" s="394"/>
      <c r="G10" s="395"/>
      <c r="H10" s="503"/>
      <c r="I10" s="501"/>
      <c r="J10" s="499"/>
      <c r="K10" s="506"/>
      <c r="L10" s="499"/>
      <c r="M10" s="501"/>
      <c r="N10" s="256"/>
      <c r="O10" s="256"/>
      <c r="P10" s="256"/>
      <c r="Q10" s="256"/>
      <c r="R10" s="256"/>
      <c r="S10" s="256"/>
      <c r="T10" s="256"/>
      <c r="U10" s="256"/>
      <c r="V10" s="256"/>
      <c r="W10" s="256"/>
      <c r="X10" s="256"/>
      <c r="Y10" s="256"/>
      <c r="Z10" s="256"/>
    </row>
    <row r="11" spans="1:26" ht="9.9499999999999993" customHeight="1" thickBot="1" x14ac:dyDescent="0.25">
      <c r="A11" s="6"/>
      <c r="B11" s="396"/>
      <c r="C11" s="397"/>
      <c r="D11" s="397"/>
      <c r="E11" s="397"/>
      <c r="F11" s="397"/>
      <c r="G11" s="398"/>
      <c r="H11" s="504"/>
      <c r="I11" s="502"/>
      <c r="J11" s="500"/>
      <c r="K11" s="507"/>
      <c r="L11" s="500"/>
      <c r="M11" s="502"/>
      <c r="N11" s="256"/>
      <c r="O11" s="256"/>
      <c r="P11" s="256"/>
      <c r="Q11" s="256"/>
      <c r="R11" s="256"/>
      <c r="S11" s="256"/>
      <c r="T11" s="256"/>
      <c r="U11" s="256"/>
      <c r="V11" s="256"/>
      <c r="W11" s="256"/>
      <c r="X11" s="256"/>
      <c r="Y11" s="256"/>
      <c r="Z11" s="256"/>
    </row>
    <row r="12" spans="1:26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4">
        <v>0</v>
      </c>
      <c r="I12" s="165">
        <v>0</v>
      </c>
      <c r="J12" s="119">
        <v>0</v>
      </c>
      <c r="K12" s="165">
        <v>0</v>
      </c>
      <c r="L12" s="97" t="s">
        <v>282</v>
      </c>
      <c r="M12" s="98" t="s">
        <v>282</v>
      </c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</row>
    <row r="13" spans="1:26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99">
        <v>0</v>
      </c>
      <c r="I13" s="166">
        <v>0</v>
      </c>
      <c r="J13" s="121">
        <v>0</v>
      </c>
      <c r="K13" s="166">
        <v>0</v>
      </c>
      <c r="L13" s="102" t="s">
        <v>282</v>
      </c>
      <c r="M13" s="103" t="s">
        <v>282</v>
      </c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</row>
    <row r="14" spans="1:26" ht="13.5" thickBot="1" x14ac:dyDescent="0.25">
      <c r="A14" s="34"/>
      <c r="B14" s="40"/>
      <c r="C14" s="41"/>
      <c r="D14" s="41" t="s">
        <v>50</v>
      </c>
      <c r="E14" s="41"/>
      <c r="F14" s="326" t="s">
        <v>116</v>
      </c>
      <c r="G14" s="327"/>
      <c r="H14" s="328">
        <v>0</v>
      </c>
      <c r="I14" s="329">
        <v>0</v>
      </c>
      <c r="J14" s="344">
        <v>0</v>
      </c>
      <c r="K14" s="329">
        <v>0</v>
      </c>
      <c r="L14" s="330" t="s">
        <v>282</v>
      </c>
      <c r="M14" s="331" t="s">
        <v>282</v>
      </c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</row>
    <row r="15" spans="1:26" x14ac:dyDescent="0.2">
      <c r="A15" s="34"/>
      <c r="B15" s="291"/>
      <c r="C15" s="21" t="s">
        <v>51</v>
      </c>
      <c r="D15" s="21"/>
      <c r="E15" s="21"/>
      <c r="F15" s="22" t="s">
        <v>52</v>
      </c>
      <c r="G15" s="292"/>
      <c r="H15" s="284">
        <v>0</v>
      </c>
      <c r="I15" s="332">
        <v>0</v>
      </c>
      <c r="J15" s="289">
        <v>0</v>
      </c>
      <c r="K15" s="332">
        <v>0</v>
      </c>
      <c r="L15" s="287" t="s">
        <v>282</v>
      </c>
      <c r="M15" s="288" t="s">
        <v>282</v>
      </c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</row>
    <row r="16" spans="1:26" ht="13.5" thickBot="1" x14ac:dyDescent="0.25">
      <c r="A16" s="34"/>
      <c r="B16" s="333"/>
      <c r="C16" s="31"/>
      <c r="D16" s="31" t="s">
        <v>53</v>
      </c>
      <c r="E16" s="31"/>
      <c r="F16" s="32" t="s">
        <v>117</v>
      </c>
      <c r="G16" s="334"/>
      <c r="H16" s="335">
        <v>0</v>
      </c>
      <c r="I16" s="336">
        <v>0</v>
      </c>
      <c r="J16" s="345">
        <v>0</v>
      </c>
      <c r="K16" s="336">
        <v>0</v>
      </c>
      <c r="L16" s="337" t="s">
        <v>282</v>
      </c>
      <c r="M16" s="338" t="s">
        <v>282</v>
      </c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</row>
    <row r="17" spans="1:26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09">
        <v>0</v>
      </c>
      <c r="I17" s="168">
        <v>0</v>
      </c>
      <c r="J17" s="125">
        <v>0</v>
      </c>
      <c r="K17" s="168">
        <v>0</v>
      </c>
      <c r="L17" s="112" t="s">
        <v>282</v>
      </c>
      <c r="M17" s="113" t="s">
        <v>282</v>
      </c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</row>
    <row r="18" spans="1:26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4">
        <v>0</v>
      </c>
      <c r="I18" s="167">
        <v>0</v>
      </c>
      <c r="J18" s="127">
        <v>0</v>
      </c>
      <c r="K18" s="167">
        <v>0</v>
      </c>
      <c r="L18" s="117" t="s">
        <v>282</v>
      </c>
      <c r="M18" s="118" t="s">
        <v>282</v>
      </c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</row>
    <row r="19" spans="1:26" ht="13.5" thickBot="1" x14ac:dyDescent="0.25">
      <c r="A19" s="34"/>
      <c r="B19" s="29"/>
      <c r="C19" s="31"/>
      <c r="D19" s="31" t="s">
        <v>57</v>
      </c>
      <c r="E19" s="31"/>
      <c r="F19" s="32" t="s">
        <v>58</v>
      </c>
      <c r="G19" s="18"/>
      <c r="H19" s="114">
        <v>0</v>
      </c>
      <c r="I19" s="167">
        <v>0</v>
      </c>
      <c r="J19" s="127">
        <v>0</v>
      </c>
      <c r="K19" s="167">
        <v>0</v>
      </c>
      <c r="L19" s="117" t="s">
        <v>282</v>
      </c>
      <c r="M19" s="118" t="s">
        <v>282</v>
      </c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</row>
    <row r="20" spans="1:26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09">
        <v>0</v>
      </c>
      <c r="I20" s="168">
        <v>0</v>
      </c>
      <c r="J20" s="125">
        <v>0</v>
      </c>
      <c r="K20" s="168">
        <v>0</v>
      </c>
      <c r="L20" s="112" t="s">
        <v>282</v>
      </c>
      <c r="M20" s="113" t="s">
        <v>282</v>
      </c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</row>
    <row r="21" spans="1:26" x14ac:dyDescent="0.2">
      <c r="A21" s="34"/>
      <c r="B21" s="63"/>
      <c r="C21" s="16"/>
      <c r="D21" s="16" t="s">
        <v>61</v>
      </c>
      <c r="E21" s="16"/>
      <c r="F21" s="17" t="s">
        <v>62</v>
      </c>
      <c r="G21" s="66"/>
      <c r="H21" s="202">
        <v>0</v>
      </c>
      <c r="I21" s="314">
        <v>0</v>
      </c>
      <c r="J21" s="325">
        <v>0</v>
      </c>
      <c r="K21" s="314">
        <v>0</v>
      </c>
      <c r="L21" s="322" t="s">
        <v>282</v>
      </c>
      <c r="M21" s="208" t="s">
        <v>282</v>
      </c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</row>
    <row r="22" spans="1:26" ht="13.5" thickBot="1" x14ac:dyDescent="0.25">
      <c r="A22" s="34"/>
      <c r="B22" s="29"/>
      <c r="C22" s="31"/>
      <c r="D22" s="31" t="s">
        <v>63</v>
      </c>
      <c r="E22" s="31"/>
      <c r="F22" s="32" t="s">
        <v>64</v>
      </c>
      <c r="G22" s="18"/>
      <c r="H22" s="114">
        <v>0</v>
      </c>
      <c r="I22" s="167">
        <v>0</v>
      </c>
      <c r="J22" s="127">
        <v>0</v>
      </c>
      <c r="K22" s="167">
        <v>0</v>
      </c>
      <c r="L22" s="117" t="s">
        <v>282</v>
      </c>
      <c r="M22" s="118" t="s">
        <v>282</v>
      </c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</row>
    <row r="23" spans="1:26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09">
        <v>0</v>
      </c>
      <c r="I23" s="168">
        <v>0</v>
      </c>
      <c r="J23" s="125">
        <v>0</v>
      </c>
      <c r="K23" s="168">
        <v>0</v>
      </c>
      <c r="L23" s="112" t="s">
        <v>282</v>
      </c>
      <c r="M23" s="113" t="s">
        <v>282</v>
      </c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</row>
    <row r="24" spans="1:26" x14ac:dyDescent="0.2">
      <c r="A24" s="34"/>
      <c r="B24" s="63"/>
      <c r="C24" s="16"/>
      <c r="D24" s="16" t="s">
        <v>67</v>
      </c>
      <c r="E24" s="16"/>
      <c r="F24" s="17" t="s">
        <v>68</v>
      </c>
      <c r="G24" s="66"/>
      <c r="H24" s="202">
        <v>0</v>
      </c>
      <c r="I24" s="314">
        <v>0</v>
      </c>
      <c r="J24" s="325">
        <v>0</v>
      </c>
      <c r="K24" s="314">
        <v>0</v>
      </c>
      <c r="L24" s="322" t="s">
        <v>282</v>
      </c>
      <c r="M24" s="208" t="s">
        <v>282</v>
      </c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</row>
    <row r="25" spans="1:26" x14ac:dyDescent="0.2">
      <c r="A25" s="34"/>
      <c r="B25" s="63"/>
      <c r="C25" s="16"/>
      <c r="D25" s="16" t="s">
        <v>69</v>
      </c>
      <c r="E25" s="16"/>
      <c r="F25" s="17" t="s">
        <v>70</v>
      </c>
      <c r="G25" s="66"/>
      <c r="H25" s="202">
        <v>0</v>
      </c>
      <c r="I25" s="314">
        <v>0</v>
      </c>
      <c r="J25" s="325">
        <v>0</v>
      </c>
      <c r="K25" s="314">
        <v>0</v>
      </c>
      <c r="L25" s="322" t="s">
        <v>282</v>
      </c>
      <c r="M25" s="208" t="s">
        <v>282</v>
      </c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</row>
    <row r="26" spans="1:26" ht="13.5" thickBot="1" x14ac:dyDescent="0.25">
      <c r="A26" s="34"/>
      <c r="B26" s="29"/>
      <c r="C26" s="31"/>
      <c r="D26" s="31" t="s">
        <v>71</v>
      </c>
      <c r="E26" s="31"/>
      <c r="F26" s="32" t="s">
        <v>72</v>
      </c>
      <c r="G26" s="18"/>
      <c r="H26" s="114">
        <v>0</v>
      </c>
      <c r="I26" s="167">
        <v>0</v>
      </c>
      <c r="J26" s="127">
        <v>0</v>
      </c>
      <c r="K26" s="167">
        <v>0</v>
      </c>
      <c r="L26" s="117" t="s">
        <v>282</v>
      </c>
      <c r="M26" s="118" t="s">
        <v>282</v>
      </c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</row>
    <row r="27" spans="1:26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09">
        <v>0</v>
      </c>
      <c r="I27" s="168">
        <v>0</v>
      </c>
      <c r="J27" s="125">
        <v>0</v>
      </c>
      <c r="K27" s="168">
        <v>0</v>
      </c>
      <c r="L27" s="112" t="s">
        <v>282</v>
      </c>
      <c r="M27" s="113" t="s">
        <v>282</v>
      </c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</row>
    <row r="28" spans="1:26" x14ac:dyDescent="0.2">
      <c r="A28" s="34"/>
      <c r="B28" s="63"/>
      <c r="C28" s="16"/>
      <c r="D28" s="16" t="s">
        <v>108</v>
      </c>
      <c r="E28" s="16"/>
      <c r="F28" s="17" t="s">
        <v>27</v>
      </c>
      <c r="G28" s="66"/>
      <c r="H28" s="202">
        <v>0</v>
      </c>
      <c r="I28" s="314">
        <v>0</v>
      </c>
      <c r="J28" s="325">
        <v>0</v>
      </c>
      <c r="K28" s="314">
        <v>0</v>
      </c>
      <c r="L28" s="322" t="s">
        <v>282</v>
      </c>
      <c r="M28" s="208" t="s">
        <v>282</v>
      </c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</row>
    <row r="29" spans="1:26" ht="13.5" thickBot="1" x14ac:dyDescent="0.25">
      <c r="A29" s="34"/>
      <c r="B29" s="29"/>
      <c r="C29" s="31"/>
      <c r="D29" s="31" t="s">
        <v>107</v>
      </c>
      <c r="E29" s="31"/>
      <c r="F29" s="32" t="s">
        <v>28</v>
      </c>
      <c r="G29" s="18"/>
      <c r="H29" s="114">
        <v>0</v>
      </c>
      <c r="I29" s="167">
        <v>0</v>
      </c>
      <c r="J29" s="127">
        <v>0</v>
      </c>
      <c r="K29" s="167">
        <v>0</v>
      </c>
      <c r="L29" s="117" t="s">
        <v>282</v>
      </c>
      <c r="M29" s="118" t="s">
        <v>282</v>
      </c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</row>
    <row r="30" spans="1:26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09">
        <v>0</v>
      </c>
      <c r="I30" s="168">
        <v>0</v>
      </c>
      <c r="J30" s="125">
        <v>0</v>
      </c>
      <c r="K30" s="168">
        <v>0</v>
      </c>
      <c r="L30" s="112" t="s">
        <v>282</v>
      </c>
      <c r="M30" s="113" t="s">
        <v>282</v>
      </c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</row>
    <row r="31" spans="1:26" x14ac:dyDescent="0.2">
      <c r="A31" s="34"/>
      <c r="B31" s="63"/>
      <c r="C31" s="16"/>
      <c r="D31" s="16" t="s">
        <v>77</v>
      </c>
      <c r="E31" s="16"/>
      <c r="F31" s="17" t="s">
        <v>78</v>
      </c>
      <c r="G31" s="66"/>
      <c r="H31" s="202">
        <v>0</v>
      </c>
      <c r="I31" s="314">
        <v>0</v>
      </c>
      <c r="J31" s="325">
        <v>0</v>
      </c>
      <c r="K31" s="314">
        <v>0</v>
      </c>
      <c r="L31" s="322" t="s">
        <v>282</v>
      </c>
      <c r="M31" s="208" t="s">
        <v>282</v>
      </c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</row>
    <row r="32" spans="1:26" ht="13.5" thickBot="1" x14ac:dyDescent="0.25">
      <c r="A32" s="34"/>
      <c r="B32" s="29"/>
      <c r="C32" s="31"/>
      <c r="D32" s="31" t="s">
        <v>79</v>
      </c>
      <c r="E32" s="31"/>
      <c r="F32" s="32" t="s">
        <v>80</v>
      </c>
      <c r="G32" s="18"/>
      <c r="H32" s="114">
        <v>0</v>
      </c>
      <c r="I32" s="167">
        <v>0</v>
      </c>
      <c r="J32" s="127">
        <v>0</v>
      </c>
      <c r="K32" s="167">
        <v>0</v>
      </c>
      <c r="L32" s="117" t="s">
        <v>282</v>
      </c>
      <c r="M32" s="118" t="s">
        <v>282</v>
      </c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</row>
    <row r="33" spans="1:26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09">
        <v>0</v>
      </c>
      <c r="I33" s="168">
        <v>0</v>
      </c>
      <c r="J33" s="125">
        <v>0</v>
      </c>
      <c r="K33" s="168">
        <v>0</v>
      </c>
      <c r="L33" s="112" t="s">
        <v>282</v>
      </c>
      <c r="M33" s="113" t="s">
        <v>282</v>
      </c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</row>
    <row r="34" spans="1:26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4">
        <v>0</v>
      </c>
      <c r="I34" s="169">
        <v>0</v>
      </c>
      <c r="J34" s="123">
        <v>0</v>
      </c>
      <c r="K34" s="169">
        <v>0</v>
      </c>
      <c r="L34" s="107" t="s">
        <v>282</v>
      </c>
      <c r="M34" s="108" t="s">
        <v>282</v>
      </c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</row>
    <row r="35" spans="1:26" ht="13.5" x14ac:dyDescent="0.25">
      <c r="B35" s="88"/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90" t="s">
        <v>163</v>
      </c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</row>
    <row r="36" spans="1:26" ht="12.75" customHeight="1" x14ac:dyDescent="0.2"/>
  </sheetData>
  <mergeCells count="11">
    <mergeCell ref="M9:M11"/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</mergeCells>
  <conditionalFormatting sqref="B6">
    <cfRule type="expression" dxfId="5" priority="1" stopIfTrue="1">
      <formula>#REF!=" "</formula>
    </cfRule>
  </conditionalFormatting>
  <conditionalFormatting sqref="E6">
    <cfRule type="expression" dxfId="4" priority="32" stopIfTrue="1">
      <formula>#REF!=" "</formula>
    </cfRule>
  </conditionalFormatting>
  <conditionalFormatting sqref="M35:Z35">
    <cfRule type="expression" dxfId="3" priority="3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2">
    <tabColor rgb="FFFFFF00"/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2.7109375" style="2" bestFit="1" customWidth="1"/>
    <col min="13" max="13" width="8.28515625" style="2" customWidth="1"/>
    <col min="14" max="14" width="10" style="2" bestFit="1" customWidth="1"/>
    <col min="15" max="15" width="10.28515625" style="2" bestFit="1" customWidth="1"/>
    <col min="16" max="17" width="11.28515625" style="2" customWidth="1"/>
    <col min="18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8" t="s">
        <v>186</v>
      </c>
      <c r="C2" s="78"/>
      <c r="D2" s="78"/>
      <c r="E2" s="78"/>
      <c r="F2" s="79" t="s">
        <v>218</v>
      </c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26" s="3" customFormat="1" ht="15.75" x14ac:dyDescent="0.2">
      <c r="B3" s="81" t="s">
        <v>3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26" s="3" customFormat="1" ht="21" customHeight="1" x14ac:dyDescent="0.25">
      <c r="B4" s="83" t="s">
        <v>84</v>
      </c>
      <c r="C4" s="83"/>
      <c r="D4" s="83"/>
      <c r="E4" s="83"/>
      <c r="F4" s="83"/>
      <c r="G4" s="83"/>
      <c r="H4" s="83" t="s">
        <v>164</v>
      </c>
      <c r="I4" s="83"/>
      <c r="J4" s="83"/>
      <c r="K4" s="83" t="s">
        <v>85</v>
      </c>
      <c r="L4" s="83"/>
      <c r="M4" s="83"/>
      <c r="N4" s="83"/>
      <c r="O4" s="83" t="s">
        <v>86</v>
      </c>
      <c r="P4" s="83"/>
      <c r="Q4" s="83"/>
    </row>
    <row r="5" spans="1:26" s="3" customFormat="1" ht="15.75" x14ac:dyDescent="0.2">
      <c r="B5" s="84" t="s">
        <v>115</v>
      </c>
      <c r="C5" s="84"/>
      <c r="D5" s="84"/>
      <c r="E5" s="84"/>
      <c r="F5" s="84"/>
      <c r="G5" s="84"/>
      <c r="H5" s="84" t="s">
        <v>88</v>
      </c>
      <c r="I5" s="84"/>
      <c r="J5" s="84"/>
      <c r="K5" s="84" t="s">
        <v>156</v>
      </c>
      <c r="L5" s="84"/>
      <c r="M5" s="84"/>
      <c r="N5" s="84"/>
      <c r="O5" s="84" t="s">
        <v>29</v>
      </c>
      <c r="P5" s="84"/>
      <c r="Q5" s="84"/>
    </row>
    <row r="6" spans="1:26" s="4" customFormat="1" ht="16.5" thickBot="1" x14ac:dyDescent="0.3">
      <c r="B6" s="371" t="s">
        <v>248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  <c r="R6" s="1" t="s">
        <v>45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390" t="s">
        <v>82</v>
      </c>
      <c r="C7" s="391"/>
      <c r="D7" s="391"/>
      <c r="E7" s="391"/>
      <c r="F7" s="391"/>
      <c r="G7" s="392"/>
      <c r="H7" s="399" t="s">
        <v>124</v>
      </c>
      <c r="I7" s="400"/>
      <c r="J7" s="401"/>
      <c r="K7" s="390" t="s">
        <v>44</v>
      </c>
      <c r="L7" s="400"/>
      <c r="M7" s="400"/>
      <c r="N7" s="400"/>
      <c r="O7" s="401"/>
      <c r="P7" s="390" t="s">
        <v>38</v>
      </c>
      <c r="Q7" s="401"/>
      <c r="R7" s="7"/>
    </row>
    <row r="8" spans="1:26" x14ac:dyDescent="0.2">
      <c r="A8" s="6"/>
      <c r="B8" s="393"/>
      <c r="C8" s="394"/>
      <c r="D8" s="394"/>
      <c r="E8" s="394"/>
      <c r="F8" s="394"/>
      <c r="G8" s="395"/>
      <c r="H8" s="402"/>
      <c r="I8" s="403"/>
      <c r="J8" s="404"/>
      <c r="K8" s="405"/>
      <c r="L8" s="403"/>
      <c r="M8" s="403"/>
      <c r="N8" s="403"/>
      <c r="O8" s="404"/>
      <c r="P8" s="405"/>
      <c r="Q8" s="404"/>
      <c r="R8" s="7"/>
    </row>
    <row r="9" spans="1:26" ht="15" customHeight="1" x14ac:dyDescent="0.2">
      <c r="A9" s="6"/>
      <c r="B9" s="393"/>
      <c r="C9" s="394"/>
      <c r="D9" s="394"/>
      <c r="E9" s="394"/>
      <c r="F9" s="394"/>
      <c r="G9" s="395"/>
      <c r="H9" s="406" t="s">
        <v>123</v>
      </c>
      <c r="I9" s="45" t="s">
        <v>102</v>
      </c>
      <c r="J9" s="47"/>
      <c r="K9" s="409" t="s">
        <v>83</v>
      </c>
      <c r="L9" s="45" t="s">
        <v>102</v>
      </c>
      <c r="M9" s="46"/>
      <c r="N9" s="46"/>
      <c r="O9" s="47"/>
      <c r="P9" s="409" t="s">
        <v>83</v>
      </c>
      <c r="Q9" s="412" t="s">
        <v>23</v>
      </c>
      <c r="R9" s="7"/>
    </row>
    <row r="10" spans="1:26" ht="21.95" customHeight="1" x14ac:dyDescent="0.2">
      <c r="A10" s="6"/>
      <c r="B10" s="393"/>
      <c r="C10" s="394"/>
      <c r="D10" s="394"/>
      <c r="E10" s="394"/>
      <c r="F10" s="394"/>
      <c r="G10" s="395"/>
      <c r="H10" s="407"/>
      <c r="I10" s="384" t="s">
        <v>21</v>
      </c>
      <c r="J10" s="386" t="s">
        <v>158</v>
      </c>
      <c r="K10" s="410"/>
      <c r="L10" s="384" t="s">
        <v>22</v>
      </c>
      <c r="M10" s="386" t="s">
        <v>125</v>
      </c>
      <c r="N10" s="386" t="s">
        <v>158</v>
      </c>
      <c r="O10" s="388" t="s">
        <v>126</v>
      </c>
      <c r="P10" s="410"/>
      <c r="Q10" s="413"/>
      <c r="R10" s="7"/>
    </row>
    <row r="11" spans="1:26" ht="21.95" customHeight="1" thickBot="1" x14ac:dyDescent="0.25">
      <c r="A11" s="6"/>
      <c r="B11" s="396"/>
      <c r="C11" s="397"/>
      <c r="D11" s="397"/>
      <c r="E11" s="397"/>
      <c r="F11" s="397"/>
      <c r="G11" s="398"/>
      <c r="H11" s="408"/>
      <c r="I11" s="385"/>
      <c r="J11" s="387"/>
      <c r="K11" s="411"/>
      <c r="L11" s="385"/>
      <c r="M11" s="387"/>
      <c r="N11" s="387"/>
      <c r="O11" s="389"/>
      <c r="P11" s="411"/>
      <c r="Q11" s="414"/>
      <c r="R11" s="7"/>
    </row>
    <row r="12" spans="1:26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4">
        <v>1192.5795000000003</v>
      </c>
      <c r="I12" s="95">
        <v>1059.4537</v>
      </c>
      <c r="J12" s="96">
        <v>15.843300000000001</v>
      </c>
      <c r="K12" s="119">
        <v>669244.64300000004</v>
      </c>
      <c r="L12" s="95">
        <v>599613.21000000008</v>
      </c>
      <c r="M12" s="120">
        <v>0</v>
      </c>
      <c r="N12" s="120">
        <v>1457.904</v>
      </c>
      <c r="O12" s="96">
        <v>10862.727999999999</v>
      </c>
      <c r="P12" s="97">
        <v>46764.502422410122</v>
      </c>
      <c r="Q12" s="98">
        <v>47163.710410374712</v>
      </c>
      <c r="R12" s="7"/>
    </row>
    <row r="13" spans="1:26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99">
        <v>496.06779999999998</v>
      </c>
      <c r="I13" s="100">
        <v>436.22449999999998</v>
      </c>
      <c r="J13" s="101">
        <v>13.049299999999999</v>
      </c>
      <c r="K13" s="121">
        <v>280013.41200000007</v>
      </c>
      <c r="L13" s="100">
        <v>244585.973</v>
      </c>
      <c r="M13" s="122">
        <v>0</v>
      </c>
      <c r="N13" s="122">
        <v>923.9430000000001</v>
      </c>
      <c r="O13" s="101">
        <v>10402.299999999999</v>
      </c>
      <c r="P13" s="102">
        <v>47038.834207743384</v>
      </c>
      <c r="Q13" s="103">
        <v>46724.024938229442</v>
      </c>
      <c r="R13" s="7"/>
    </row>
    <row r="14" spans="1:26" ht="13.5" thickBot="1" x14ac:dyDescent="0.25">
      <c r="A14" s="34"/>
      <c r="B14" s="30"/>
      <c r="C14" s="31"/>
      <c r="D14" s="31" t="s">
        <v>50</v>
      </c>
      <c r="E14" s="31"/>
      <c r="F14" s="32" t="s">
        <v>116</v>
      </c>
      <c r="G14" s="33"/>
      <c r="H14" s="104">
        <v>496.06779999999998</v>
      </c>
      <c r="I14" s="105">
        <v>436.22449999999998</v>
      </c>
      <c r="J14" s="106">
        <v>13.049299999999999</v>
      </c>
      <c r="K14" s="123">
        <v>280013.41200000007</v>
      </c>
      <c r="L14" s="105">
        <v>244585.973</v>
      </c>
      <c r="M14" s="124">
        <v>0</v>
      </c>
      <c r="N14" s="124">
        <v>923.9430000000001</v>
      </c>
      <c r="O14" s="106">
        <v>10402.299999999999</v>
      </c>
      <c r="P14" s="107">
        <v>47038.834207743384</v>
      </c>
      <c r="Q14" s="108">
        <v>46724.024938229442</v>
      </c>
      <c r="R14" s="7"/>
    </row>
    <row r="15" spans="1:26" x14ac:dyDescent="0.2">
      <c r="A15" s="34"/>
      <c r="B15" s="28"/>
      <c r="C15" s="21" t="s">
        <v>51</v>
      </c>
      <c r="D15" s="21"/>
      <c r="E15" s="21"/>
      <c r="F15" s="22" t="s">
        <v>52</v>
      </c>
      <c r="G15" s="23"/>
      <c r="H15" s="109">
        <v>0</v>
      </c>
      <c r="I15" s="110">
        <v>0</v>
      </c>
      <c r="J15" s="111">
        <v>0</v>
      </c>
      <c r="K15" s="125">
        <v>0</v>
      </c>
      <c r="L15" s="110">
        <v>0</v>
      </c>
      <c r="M15" s="126">
        <v>0</v>
      </c>
      <c r="N15" s="126">
        <v>0</v>
      </c>
      <c r="O15" s="111">
        <v>0</v>
      </c>
      <c r="P15" s="112" t="s">
        <v>282</v>
      </c>
      <c r="Q15" s="113" t="s">
        <v>282</v>
      </c>
      <c r="R15" s="7"/>
    </row>
    <row r="16" spans="1:26" ht="13.5" thickBot="1" x14ac:dyDescent="0.25">
      <c r="A16" s="34"/>
      <c r="B16" s="30"/>
      <c r="C16" s="31"/>
      <c r="D16" s="31" t="s">
        <v>53</v>
      </c>
      <c r="E16" s="31"/>
      <c r="F16" s="32" t="s">
        <v>117</v>
      </c>
      <c r="G16" s="33"/>
      <c r="H16" s="104">
        <v>0</v>
      </c>
      <c r="I16" s="105">
        <v>0</v>
      </c>
      <c r="J16" s="106">
        <v>0</v>
      </c>
      <c r="K16" s="123">
        <v>0</v>
      </c>
      <c r="L16" s="105">
        <v>0</v>
      </c>
      <c r="M16" s="124">
        <v>0</v>
      </c>
      <c r="N16" s="124">
        <v>0</v>
      </c>
      <c r="O16" s="106">
        <v>0</v>
      </c>
      <c r="P16" s="107" t="s">
        <v>282</v>
      </c>
      <c r="Q16" s="108" t="s">
        <v>282</v>
      </c>
      <c r="R16" s="7"/>
    </row>
    <row r="17" spans="1:18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09">
        <v>122.1541</v>
      </c>
      <c r="I17" s="110">
        <v>121.935</v>
      </c>
      <c r="J17" s="111">
        <v>0</v>
      </c>
      <c r="K17" s="125">
        <v>68008.679000000004</v>
      </c>
      <c r="L17" s="110">
        <v>67950.09599999999</v>
      </c>
      <c r="M17" s="126">
        <v>0</v>
      </c>
      <c r="N17" s="126">
        <v>58.582999999999998</v>
      </c>
      <c r="O17" s="111">
        <v>0</v>
      </c>
      <c r="P17" s="112">
        <v>46395.412979725341</v>
      </c>
      <c r="Q17" s="113">
        <v>46438.741952679695</v>
      </c>
      <c r="R17" s="7"/>
    </row>
    <row r="18" spans="1:18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4">
        <v>57.401699999999998</v>
      </c>
      <c r="I18" s="115">
        <v>57.401699999999998</v>
      </c>
      <c r="J18" s="116">
        <v>0</v>
      </c>
      <c r="K18" s="127">
        <v>32779.752999999997</v>
      </c>
      <c r="L18" s="115">
        <v>32779.752999999997</v>
      </c>
      <c r="M18" s="128">
        <v>0</v>
      </c>
      <c r="N18" s="128">
        <v>0</v>
      </c>
      <c r="O18" s="116">
        <v>0</v>
      </c>
      <c r="P18" s="117">
        <v>47588.243611832637</v>
      </c>
      <c r="Q18" s="118">
        <v>47588.243611832637</v>
      </c>
      <c r="R18" s="7"/>
    </row>
    <row r="19" spans="1:18" ht="13.5" thickBot="1" x14ac:dyDescent="0.25">
      <c r="A19" s="34"/>
      <c r="B19" s="30"/>
      <c r="C19" s="31"/>
      <c r="D19" s="31" t="s">
        <v>57</v>
      </c>
      <c r="E19" s="31"/>
      <c r="F19" s="32" t="s">
        <v>58</v>
      </c>
      <c r="G19" s="33"/>
      <c r="H19" s="104">
        <v>64.752399999999994</v>
      </c>
      <c r="I19" s="105">
        <v>64.533299999999997</v>
      </c>
      <c r="J19" s="106">
        <v>0</v>
      </c>
      <c r="K19" s="123">
        <v>35228.925999999999</v>
      </c>
      <c r="L19" s="105">
        <v>35170.343000000001</v>
      </c>
      <c r="M19" s="124">
        <v>0</v>
      </c>
      <c r="N19" s="124">
        <v>58.582999999999998</v>
      </c>
      <c r="O19" s="106">
        <v>0</v>
      </c>
      <c r="P19" s="107">
        <v>45337.992620093362</v>
      </c>
      <c r="Q19" s="108">
        <v>45416.272167495954</v>
      </c>
      <c r="R19" s="7"/>
    </row>
    <row r="20" spans="1:18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09">
        <v>66.161900000000003</v>
      </c>
      <c r="I20" s="110">
        <v>66.161900000000003</v>
      </c>
      <c r="J20" s="111">
        <v>0.21909999999999999</v>
      </c>
      <c r="K20" s="125">
        <v>38703.478000000003</v>
      </c>
      <c r="L20" s="110">
        <v>38703.478000000003</v>
      </c>
      <c r="M20" s="126">
        <v>0</v>
      </c>
      <c r="N20" s="126">
        <v>0</v>
      </c>
      <c r="O20" s="111">
        <v>0</v>
      </c>
      <c r="P20" s="112">
        <v>48748.446361627059</v>
      </c>
      <c r="Q20" s="113">
        <v>48748.446361627059</v>
      </c>
      <c r="R20" s="7"/>
    </row>
    <row r="21" spans="1:18" x14ac:dyDescent="0.2">
      <c r="A21" s="34"/>
      <c r="B21" s="29"/>
      <c r="C21" s="16"/>
      <c r="D21" s="16" t="s">
        <v>61</v>
      </c>
      <c r="E21" s="16"/>
      <c r="F21" s="17" t="s">
        <v>62</v>
      </c>
      <c r="G21" s="18"/>
      <c r="H21" s="114">
        <v>0</v>
      </c>
      <c r="I21" s="115">
        <v>0</v>
      </c>
      <c r="J21" s="116">
        <v>0.21909999999999999</v>
      </c>
      <c r="K21" s="127">
        <v>0</v>
      </c>
      <c r="L21" s="115">
        <v>0</v>
      </c>
      <c r="M21" s="128">
        <v>0</v>
      </c>
      <c r="N21" s="128">
        <v>0</v>
      </c>
      <c r="O21" s="116">
        <v>0</v>
      </c>
      <c r="P21" s="117" t="s">
        <v>282</v>
      </c>
      <c r="Q21" s="118" t="s">
        <v>282</v>
      </c>
      <c r="R21" s="7"/>
    </row>
    <row r="22" spans="1:18" ht="13.5" thickBot="1" x14ac:dyDescent="0.25">
      <c r="A22" s="34"/>
      <c r="B22" s="30"/>
      <c r="C22" s="31"/>
      <c r="D22" s="31" t="s">
        <v>63</v>
      </c>
      <c r="E22" s="31"/>
      <c r="F22" s="32" t="s">
        <v>64</v>
      </c>
      <c r="G22" s="33"/>
      <c r="H22" s="104">
        <v>66.161900000000003</v>
      </c>
      <c r="I22" s="105">
        <v>66.161900000000003</v>
      </c>
      <c r="J22" s="106">
        <v>0</v>
      </c>
      <c r="K22" s="123">
        <v>38703.478000000003</v>
      </c>
      <c r="L22" s="105">
        <v>38703.478000000003</v>
      </c>
      <c r="M22" s="124">
        <v>0</v>
      </c>
      <c r="N22" s="124">
        <v>0</v>
      </c>
      <c r="O22" s="106">
        <v>0</v>
      </c>
      <c r="P22" s="107">
        <v>48748.446361627059</v>
      </c>
      <c r="Q22" s="108">
        <v>48748.446361627059</v>
      </c>
      <c r="R22" s="7"/>
    </row>
    <row r="23" spans="1:18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09">
        <v>74.489000000000004</v>
      </c>
      <c r="I23" s="110">
        <v>72.326300000000003</v>
      </c>
      <c r="J23" s="111">
        <v>2.1627000000000001</v>
      </c>
      <c r="K23" s="125">
        <v>41143.421999999999</v>
      </c>
      <c r="L23" s="110">
        <v>40682.993999999999</v>
      </c>
      <c r="M23" s="126">
        <v>0</v>
      </c>
      <c r="N23" s="126">
        <v>0</v>
      </c>
      <c r="O23" s="111">
        <v>460.428</v>
      </c>
      <c r="P23" s="112">
        <v>46028.520989676326</v>
      </c>
      <c r="Q23" s="113">
        <v>46874.366585875396</v>
      </c>
      <c r="R23" s="7"/>
    </row>
    <row r="24" spans="1:18" x14ac:dyDescent="0.2">
      <c r="A24" s="34"/>
      <c r="B24" s="29"/>
      <c r="C24" s="16"/>
      <c r="D24" s="16" t="s">
        <v>67</v>
      </c>
      <c r="E24" s="16"/>
      <c r="F24" s="17" t="s">
        <v>68</v>
      </c>
      <c r="G24" s="18"/>
      <c r="H24" s="114">
        <v>0</v>
      </c>
      <c r="I24" s="115">
        <v>0</v>
      </c>
      <c r="J24" s="116">
        <v>0</v>
      </c>
      <c r="K24" s="127">
        <v>0</v>
      </c>
      <c r="L24" s="115">
        <v>0</v>
      </c>
      <c r="M24" s="128">
        <v>0</v>
      </c>
      <c r="N24" s="128">
        <v>0</v>
      </c>
      <c r="O24" s="116">
        <v>0</v>
      </c>
      <c r="P24" s="117" t="s">
        <v>282</v>
      </c>
      <c r="Q24" s="118" t="s">
        <v>282</v>
      </c>
      <c r="R24" s="7"/>
    </row>
    <row r="25" spans="1:18" x14ac:dyDescent="0.2">
      <c r="A25" s="34"/>
      <c r="B25" s="29"/>
      <c r="C25" s="16"/>
      <c r="D25" s="16" t="s">
        <v>69</v>
      </c>
      <c r="E25" s="16"/>
      <c r="F25" s="17" t="s">
        <v>70</v>
      </c>
      <c r="G25" s="18"/>
      <c r="H25" s="114">
        <v>0</v>
      </c>
      <c r="I25" s="115">
        <v>0</v>
      </c>
      <c r="J25" s="116">
        <v>0</v>
      </c>
      <c r="K25" s="127">
        <v>0</v>
      </c>
      <c r="L25" s="115">
        <v>0</v>
      </c>
      <c r="M25" s="128">
        <v>0</v>
      </c>
      <c r="N25" s="128">
        <v>0</v>
      </c>
      <c r="O25" s="116">
        <v>0</v>
      </c>
      <c r="P25" s="117" t="s">
        <v>282</v>
      </c>
      <c r="Q25" s="118" t="s">
        <v>282</v>
      </c>
      <c r="R25" s="7"/>
    </row>
    <row r="26" spans="1:18" ht="13.5" thickBot="1" x14ac:dyDescent="0.25">
      <c r="A26" s="34"/>
      <c r="B26" s="30"/>
      <c r="C26" s="31"/>
      <c r="D26" s="31" t="s">
        <v>71</v>
      </c>
      <c r="E26" s="31"/>
      <c r="F26" s="32" t="s">
        <v>72</v>
      </c>
      <c r="G26" s="33"/>
      <c r="H26" s="104">
        <v>74.489000000000004</v>
      </c>
      <c r="I26" s="105">
        <v>72.326300000000003</v>
      </c>
      <c r="J26" s="106">
        <v>2.1627000000000001</v>
      </c>
      <c r="K26" s="123">
        <v>41143.421999999999</v>
      </c>
      <c r="L26" s="105">
        <v>40682.993999999999</v>
      </c>
      <c r="M26" s="124">
        <v>0</v>
      </c>
      <c r="N26" s="124">
        <v>0</v>
      </c>
      <c r="O26" s="106">
        <v>460.428</v>
      </c>
      <c r="P26" s="107">
        <v>46028.520989676326</v>
      </c>
      <c r="Q26" s="108">
        <v>46874.366585875396</v>
      </c>
      <c r="R26" s="7"/>
    </row>
    <row r="27" spans="1:18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09">
        <v>167.54489999999998</v>
      </c>
      <c r="I27" s="110">
        <v>167.54489999999998</v>
      </c>
      <c r="J27" s="111">
        <v>0</v>
      </c>
      <c r="K27" s="125">
        <v>96883.167000000001</v>
      </c>
      <c r="L27" s="110">
        <v>96552.376999999993</v>
      </c>
      <c r="M27" s="126">
        <v>0</v>
      </c>
      <c r="N27" s="126">
        <v>330.79</v>
      </c>
      <c r="O27" s="111">
        <v>0</v>
      </c>
      <c r="P27" s="112">
        <v>48187.663426341249</v>
      </c>
      <c r="Q27" s="113">
        <v>48023.135390373965</v>
      </c>
      <c r="R27" s="7"/>
    </row>
    <row r="28" spans="1:18" x14ac:dyDescent="0.2">
      <c r="A28" s="34"/>
      <c r="B28" s="29"/>
      <c r="C28" s="16"/>
      <c r="D28" s="16" t="s">
        <v>108</v>
      </c>
      <c r="E28" s="16"/>
      <c r="F28" s="17" t="s">
        <v>27</v>
      </c>
      <c r="G28" s="18"/>
      <c r="H28" s="114">
        <v>0</v>
      </c>
      <c r="I28" s="115">
        <v>0</v>
      </c>
      <c r="J28" s="116">
        <v>0</v>
      </c>
      <c r="K28" s="127">
        <v>0</v>
      </c>
      <c r="L28" s="115">
        <v>0</v>
      </c>
      <c r="M28" s="128">
        <v>0</v>
      </c>
      <c r="N28" s="128">
        <v>0</v>
      </c>
      <c r="O28" s="116">
        <v>0</v>
      </c>
      <c r="P28" s="117" t="s">
        <v>282</v>
      </c>
      <c r="Q28" s="118" t="s">
        <v>282</v>
      </c>
      <c r="R28" s="7"/>
    </row>
    <row r="29" spans="1:18" ht="13.5" thickBot="1" x14ac:dyDescent="0.25">
      <c r="A29" s="34"/>
      <c r="B29" s="30"/>
      <c r="C29" s="31"/>
      <c r="D29" s="31" t="s">
        <v>107</v>
      </c>
      <c r="E29" s="31"/>
      <c r="F29" s="32" t="s">
        <v>28</v>
      </c>
      <c r="G29" s="33"/>
      <c r="H29" s="104">
        <v>167.54489999999998</v>
      </c>
      <c r="I29" s="105">
        <v>167.54489999999998</v>
      </c>
      <c r="J29" s="106">
        <v>0</v>
      </c>
      <c r="K29" s="123">
        <v>96883.167000000001</v>
      </c>
      <c r="L29" s="105">
        <v>96552.376999999993</v>
      </c>
      <c r="M29" s="124">
        <v>0</v>
      </c>
      <c r="N29" s="124">
        <v>330.79</v>
      </c>
      <c r="O29" s="106">
        <v>0</v>
      </c>
      <c r="P29" s="107">
        <v>48187.663426341249</v>
      </c>
      <c r="Q29" s="108">
        <v>48023.135390373965</v>
      </c>
      <c r="R29" s="7"/>
    </row>
    <row r="30" spans="1:18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09">
        <v>101.67490000000001</v>
      </c>
      <c r="I30" s="110">
        <v>61.9848</v>
      </c>
      <c r="J30" s="111">
        <v>0</v>
      </c>
      <c r="K30" s="125">
        <v>59136.911999999997</v>
      </c>
      <c r="L30" s="110">
        <v>37764.565999999999</v>
      </c>
      <c r="M30" s="126">
        <v>0</v>
      </c>
      <c r="N30" s="126">
        <v>0</v>
      </c>
      <c r="O30" s="111">
        <v>0</v>
      </c>
      <c r="P30" s="112">
        <v>48468.95349786427</v>
      </c>
      <c r="Q30" s="113">
        <v>50771.272419474881</v>
      </c>
      <c r="R30" s="7"/>
    </row>
    <row r="31" spans="1:18" x14ac:dyDescent="0.2">
      <c r="A31" s="34"/>
      <c r="B31" s="29"/>
      <c r="C31" s="16"/>
      <c r="D31" s="16" t="s">
        <v>77</v>
      </c>
      <c r="E31" s="16"/>
      <c r="F31" s="17" t="s">
        <v>78</v>
      </c>
      <c r="G31" s="18"/>
      <c r="H31" s="114">
        <v>39.690100000000001</v>
      </c>
      <c r="I31" s="115">
        <v>0</v>
      </c>
      <c r="J31" s="116">
        <v>0</v>
      </c>
      <c r="K31" s="127">
        <v>21372.346000000001</v>
      </c>
      <c r="L31" s="115">
        <v>0</v>
      </c>
      <c r="M31" s="128">
        <v>0</v>
      </c>
      <c r="N31" s="128">
        <v>0</v>
      </c>
      <c r="O31" s="116">
        <v>0</v>
      </c>
      <c r="P31" s="117">
        <v>44873.377324152207</v>
      </c>
      <c r="Q31" s="118" t="s">
        <v>282</v>
      </c>
      <c r="R31" s="7"/>
    </row>
    <row r="32" spans="1:18" ht="13.5" thickBot="1" x14ac:dyDescent="0.25">
      <c r="A32" s="34"/>
      <c r="B32" s="30"/>
      <c r="C32" s="31"/>
      <c r="D32" s="31" t="s">
        <v>79</v>
      </c>
      <c r="E32" s="31"/>
      <c r="F32" s="32" t="s">
        <v>80</v>
      </c>
      <c r="G32" s="33"/>
      <c r="H32" s="104">
        <v>61.9848</v>
      </c>
      <c r="I32" s="105">
        <v>61.9848</v>
      </c>
      <c r="J32" s="106">
        <v>0</v>
      </c>
      <c r="K32" s="123">
        <v>37764.565999999999</v>
      </c>
      <c r="L32" s="105">
        <v>37764.565999999999</v>
      </c>
      <c r="M32" s="124">
        <v>0</v>
      </c>
      <c r="N32" s="124">
        <v>0</v>
      </c>
      <c r="O32" s="106">
        <v>0</v>
      </c>
      <c r="P32" s="107">
        <v>50771.272419474881</v>
      </c>
      <c r="Q32" s="108">
        <v>50771.272419474881</v>
      </c>
      <c r="R32" s="7"/>
    </row>
    <row r="33" spans="1:18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09">
        <v>164.48689999999999</v>
      </c>
      <c r="I33" s="110">
        <v>133.27629999999999</v>
      </c>
      <c r="J33" s="111">
        <v>0.41220000000000001</v>
      </c>
      <c r="K33" s="125">
        <v>85355.573000000004</v>
      </c>
      <c r="L33" s="110">
        <v>73373.725999999995</v>
      </c>
      <c r="M33" s="126">
        <v>0</v>
      </c>
      <c r="N33" s="126">
        <v>144.58799999999999</v>
      </c>
      <c r="O33" s="111">
        <v>0</v>
      </c>
      <c r="P33" s="112">
        <v>43243.348963757402</v>
      </c>
      <c r="Q33" s="113">
        <v>45878.203151398011</v>
      </c>
      <c r="R33" s="7"/>
    </row>
    <row r="34" spans="1:18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4">
        <v>164.48689999999999</v>
      </c>
      <c r="I34" s="105">
        <v>133.27629999999999</v>
      </c>
      <c r="J34" s="106">
        <v>0.41220000000000001</v>
      </c>
      <c r="K34" s="123">
        <v>85355.573000000004</v>
      </c>
      <c r="L34" s="105">
        <v>73373.725999999995</v>
      </c>
      <c r="M34" s="124">
        <v>0</v>
      </c>
      <c r="N34" s="124">
        <v>144.58799999999999</v>
      </c>
      <c r="O34" s="106">
        <v>0</v>
      </c>
      <c r="P34" s="107">
        <v>43243.348963757402</v>
      </c>
      <c r="Q34" s="108">
        <v>45878.203151398011</v>
      </c>
      <c r="R34" s="7"/>
    </row>
    <row r="35" spans="1:18" ht="13.5" x14ac:dyDescent="0.25">
      <c r="B35" s="88" t="s">
        <v>0</v>
      </c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90" t="s">
        <v>163</v>
      </c>
      <c r="R35" s="2" t="s">
        <v>45</v>
      </c>
    </row>
    <row r="36" spans="1:18" ht="12.75" customHeight="1" x14ac:dyDescent="0.2">
      <c r="B36" s="91" t="s">
        <v>89</v>
      </c>
      <c r="C36" s="383" t="s">
        <v>32</v>
      </c>
      <c r="D36" s="383"/>
      <c r="E36" s="383"/>
      <c r="F36" s="383"/>
      <c r="G36" s="383"/>
      <c r="H36" s="383"/>
      <c r="I36" s="383"/>
      <c r="J36" s="383"/>
      <c r="K36" s="383"/>
      <c r="L36" s="383"/>
      <c r="M36" s="383"/>
      <c r="N36" s="383"/>
      <c r="O36" s="383"/>
      <c r="P36" s="383"/>
      <c r="Q36" s="383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107" priority="2" stopIfTrue="1">
      <formula>R6=" "</formula>
    </cfRule>
  </conditionalFormatting>
  <conditionalFormatting sqref="Q35">
    <cfRule type="expression" dxfId="106" priority="3" stopIfTrue="1">
      <formula>R35=" "</formula>
    </cfRule>
  </conditionalFormatting>
  <conditionalFormatting sqref="E2">
    <cfRule type="expression" dxfId="105" priority="4" stopIfTrue="1">
      <formula>#REF!=" ?"</formula>
    </cfRule>
  </conditionalFormatting>
  <conditionalFormatting sqref="B6">
    <cfRule type="expression" dxfId="10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13">
    <pageSetUpPr autoPageBreaks="0"/>
  </sheetPr>
  <dimension ref="A1:S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1" width="8.7109375" style="2" customWidth="1"/>
    <col min="12" max="12" width="9.28515625" style="2" customWidth="1"/>
    <col min="13" max="13" width="9.5703125" style="2" customWidth="1"/>
    <col min="14" max="19" width="8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261" t="s">
        <v>203</v>
      </c>
      <c r="C2" s="262"/>
      <c r="D2" s="262"/>
      <c r="E2" s="262"/>
      <c r="F2" s="261" t="s">
        <v>216</v>
      </c>
      <c r="G2" s="261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</row>
    <row r="3" spans="1:19" s="3" customFormat="1" ht="15.75" x14ac:dyDescent="0.2">
      <c r="B3" s="263" t="s">
        <v>211</v>
      </c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</row>
    <row r="4" spans="1:19" s="3" customFormat="1" ht="21" customHeight="1" x14ac:dyDescent="0.25">
      <c r="B4" s="264" t="s">
        <v>84</v>
      </c>
      <c r="C4" s="264"/>
      <c r="D4" s="264"/>
      <c r="E4" s="264"/>
      <c r="F4" s="264"/>
      <c r="G4" s="264"/>
      <c r="H4" s="264"/>
      <c r="I4" s="264" t="s">
        <v>164</v>
      </c>
      <c r="J4" s="264"/>
      <c r="K4" s="264"/>
      <c r="L4" s="265"/>
      <c r="M4" s="264" t="s">
        <v>85</v>
      </c>
      <c r="N4" s="265"/>
      <c r="O4" s="265"/>
      <c r="P4" s="265" t="s">
        <v>86</v>
      </c>
      <c r="Q4" s="265"/>
      <c r="R4" s="265"/>
      <c r="S4" s="264"/>
    </row>
    <row r="5" spans="1:19" s="3" customFormat="1" ht="25.5" customHeight="1" x14ac:dyDescent="0.2">
      <c r="B5" s="492" t="s">
        <v>13</v>
      </c>
      <c r="C5" s="492"/>
      <c r="D5" s="492"/>
      <c r="E5" s="492"/>
      <c r="F5" s="492"/>
      <c r="G5" s="266"/>
      <c r="H5" s="266"/>
      <c r="I5" s="266" t="s">
        <v>152</v>
      </c>
      <c r="J5" s="266"/>
      <c r="K5" s="266"/>
      <c r="L5" s="267"/>
      <c r="M5" s="266" t="s">
        <v>114</v>
      </c>
      <c r="N5" s="267"/>
      <c r="O5" s="267"/>
      <c r="P5" s="267" t="s">
        <v>31</v>
      </c>
      <c r="Q5" s="267"/>
      <c r="R5" s="267"/>
      <c r="S5" s="266"/>
    </row>
    <row r="6" spans="1:19" s="4" customFormat="1" ht="16.5" thickBot="1" x14ac:dyDescent="0.3">
      <c r="B6" s="371" t="s">
        <v>248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7"/>
    </row>
    <row r="7" spans="1:19" ht="15" customHeight="1" x14ac:dyDescent="0.2">
      <c r="A7" s="6"/>
      <c r="B7" s="390" t="s">
        <v>82</v>
      </c>
      <c r="C7" s="391"/>
      <c r="D7" s="391"/>
      <c r="E7" s="391"/>
      <c r="F7" s="391"/>
      <c r="G7" s="392"/>
      <c r="H7" s="399" t="s">
        <v>119</v>
      </c>
      <c r="I7" s="493"/>
      <c r="J7" s="493"/>
      <c r="K7" s="493"/>
      <c r="L7" s="390" t="s">
        <v>120</v>
      </c>
      <c r="M7" s="493"/>
      <c r="N7" s="493"/>
      <c r="O7" s="493"/>
      <c r="P7" s="390" t="s">
        <v>121</v>
      </c>
      <c r="Q7" s="493"/>
      <c r="R7" s="493"/>
      <c r="S7" s="497"/>
    </row>
    <row r="8" spans="1:19" ht="15" customHeight="1" x14ac:dyDescent="0.2">
      <c r="A8" s="6"/>
      <c r="B8" s="393"/>
      <c r="C8" s="394"/>
      <c r="D8" s="394"/>
      <c r="E8" s="394"/>
      <c r="F8" s="394"/>
      <c r="G8" s="395"/>
      <c r="H8" s="494"/>
      <c r="I8" s="495"/>
      <c r="J8" s="495"/>
      <c r="K8" s="495"/>
      <c r="L8" s="496"/>
      <c r="M8" s="495"/>
      <c r="N8" s="495"/>
      <c r="O8" s="495"/>
      <c r="P8" s="496"/>
      <c r="Q8" s="495"/>
      <c r="R8" s="495"/>
      <c r="S8" s="498"/>
    </row>
    <row r="9" spans="1:19" ht="15" customHeight="1" x14ac:dyDescent="0.2">
      <c r="A9" s="6"/>
      <c r="B9" s="393"/>
      <c r="C9" s="394"/>
      <c r="D9" s="394"/>
      <c r="E9" s="394"/>
      <c r="F9" s="394"/>
      <c r="G9" s="395"/>
      <c r="H9" s="456" t="s">
        <v>93</v>
      </c>
      <c r="I9" s="460"/>
      <c r="J9" s="459" t="s">
        <v>14</v>
      </c>
      <c r="K9" s="463"/>
      <c r="L9" s="465" t="s">
        <v>93</v>
      </c>
      <c r="M9" s="460"/>
      <c r="N9" s="459" t="s">
        <v>14</v>
      </c>
      <c r="O9" s="463"/>
      <c r="P9" s="465" t="s">
        <v>93</v>
      </c>
      <c r="Q9" s="460"/>
      <c r="R9" s="459" t="s">
        <v>14</v>
      </c>
      <c r="S9" s="469"/>
    </row>
    <row r="10" spans="1:19" ht="13.5" customHeight="1" x14ac:dyDescent="0.2">
      <c r="A10" s="6"/>
      <c r="B10" s="393"/>
      <c r="C10" s="394"/>
      <c r="D10" s="394"/>
      <c r="E10" s="394"/>
      <c r="F10" s="394"/>
      <c r="G10" s="395"/>
      <c r="H10" s="406" t="s">
        <v>83</v>
      </c>
      <c r="I10" s="510" t="s">
        <v>24</v>
      </c>
      <c r="J10" s="510" t="s">
        <v>83</v>
      </c>
      <c r="K10" s="412" t="s">
        <v>24</v>
      </c>
      <c r="L10" s="409" t="s">
        <v>83</v>
      </c>
      <c r="M10" s="510" t="s">
        <v>24</v>
      </c>
      <c r="N10" s="510" t="s">
        <v>83</v>
      </c>
      <c r="O10" s="412" t="s">
        <v>24</v>
      </c>
      <c r="P10" s="409" t="s">
        <v>83</v>
      </c>
      <c r="Q10" s="510" t="s">
        <v>24</v>
      </c>
      <c r="R10" s="510" t="s">
        <v>83</v>
      </c>
      <c r="S10" s="412" t="s">
        <v>24</v>
      </c>
    </row>
    <row r="11" spans="1:19" ht="13.5" customHeight="1" thickBot="1" x14ac:dyDescent="0.25">
      <c r="A11" s="6"/>
      <c r="B11" s="396"/>
      <c r="C11" s="397"/>
      <c r="D11" s="397"/>
      <c r="E11" s="397"/>
      <c r="F11" s="397"/>
      <c r="G11" s="398"/>
      <c r="H11" s="513"/>
      <c r="I11" s="511"/>
      <c r="J11" s="511"/>
      <c r="K11" s="508"/>
      <c r="L11" s="509"/>
      <c r="M11" s="511"/>
      <c r="N11" s="511"/>
      <c r="O11" s="508"/>
      <c r="P11" s="509"/>
      <c r="Q11" s="511"/>
      <c r="R11" s="511"/>
      <c r="S11" s="508"/>
    </row>
    <row r="12" spans="1:19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4">
        <v>0</v>
      </c>
      <c r="I12" s="139">
        <v>0</v>
      </c>
      <c r="J12" s="139">
        <v>0</v>
      </c>
      <c r="K12" s="165">
        <v>0</v>
      </c>
      <c r="L12" s="119">
        <v>0</v>
      </c>
      <c r="M12" s="139">
        <v>0</v>
      </c>
      <c r="N12" s="139">
        <v>0</v>
      </c>
      <c r="O12" s="165">
        <v>0</v>
      </c>
      <c r="P12" s="97" t="s">
        <v>282</v>
      </c>
      <c r="Q12" s="190" t="s">
        <v>282</v>
      </c>
      <c r="R12" s="190" t="s">
        <v>282</v>
      </c>
      <c r="S12" s="98" t="s">
        <v>282</v>
      </c>
    </row>
    <row r="13" spans="1:19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99">
        <v>0</v>
      </c>
      <c r="I13" s="140">
        <v>0</v>
      </c>
      <c r="J13" s="140">
        <v>0</v>
      </c>
      <c r="K13" s="166">
        <v>0</v>
      </c>
      <c r="L13" s="121">
        <v>0</v>
      </c>
      <c r="M13" s="140">
        <v>0</v>
      </c>
      <c r="N13" s="140">
        <v>0</v>
      </c>
      <c r="O13" s="166">
        <v>0</v>
      </c>
      <c r="P13" s="102" t="s">
        <v>282</v>
      </c>
      <c r="Q13" s="193" t="s">
        <v>282</v>
      </c>
      <c r="R13" s="193" t="s">
        <v>282</v>
      </c>
      <c r="S13" s="103" t="s">
        <v>282</v>
      </c>
    </row>
    <row r="14" spans="1:19" ht="13.5" thickBot="1" x14ac:dyDescent="0.25">
      <c r="A14" s="34"/>
      <c r="B14" s="29"/>
      <c r="C14" s="31"/>
      <c r="D14" s="31" t="s">
        <v>50</v>
      </c>
      <c r="E14" s="31"/>
      <c r="F14" s="32" t="s">
        <v>116</v>
      </c>
      <c r="G14" s="18"/>
      <c r="H14" s="114">
        <v>0</v>
      </c>
      <c r="I14" s="143">
        <v>0</v>
      </c>
      <c r="J14" s="143">
        <v>0</v>
      </c>
      <c r="K14" s="167">
        <v>0</v>
      </c>
      <c r="L14" s="127">
        <v>0</v>
      </c>
      <c r="M14" s="143">
        <v>0</v>
      </c>
      <c r="N14" s="143">
        <v>0</v>
      </c>
      <c r="O14" s="167">
        <v>0</v>
      </c>
      <c r="P14" s="117" t="s">
        <v>282</v>
      </c>
      <c r="Q14" s="196" t="s">
        <v>282</v>
      </c>
      <c r="R14" s="196" t="s">
        <v>282</v>
      </c>
      <c r="S14" s="118" t="s">
        <v>282</v>
      </c>
    </row>
    <row r="15" spans="1:19" x14ac:dyDescent="0.2">
      <c r="A15" s="34"/>
      <c r="B15" s="43"/>
      <c r="C15" s="21" t="s">
        <v>51</v>
      </c>
      <c r="D15" s="21"/>
      <c r="E15" s="21"/>
      <c r="F15" s="22" t="s">
        <v>52</v>
      </c>
      <c r="G15" s="69"/>
      <c r="H15" s="315">
        <v>0</v>
      </c>
      <c r="I15" s="312">
        <v>0</v>
      </c>
      <c r="J15" s="312">
        <v>0</v>
      </c>
      <c r="K15" s="313">
        <v>0</v>
      </c>
      <c r="L15" s="324">
        <v>0</v>
      </c>
      <c r="M15" s="312">
        <v>0</v>
      </c>
      <c r="N15" s="312">
        <v>0</v>
      </c>
      <c r="O15" s="313">
        <v>0</v>
      </c>
      <c r="P15" s="317" t="s">
        <v>282</v>
      </c>
      <c r="Q15" s="339" t="s">
        <v>282</v>
      </c>
      <c r="R15" s="339" t="s">
        <v>282</v>
      </c>
      <c r="S15" s="320" t="s">
        <v>282</v>
      </c>
    </row>
    <row r="16" spans="1:19" ht="13.5" thickBot="1" x14ac:dyDescent="0.25">
      <c r="A16" s="34"/>
      <c r="B16" s="43"/>
      <c r="C16" s="31"/>
      <c r="D16" s="31" t="s">
        <v>53</v>
      </c>
      <c r="E16" s="31"/>
      <c r="F16" s="32" t="s">
        <v>117</v>
      </c>
      <c r="G16" s="69"/>
      <c r="H16" s="315">
        <v>0</v>
      </c>
      <c r="I16" s="312">
        <v>0</v>
      </c>
      <c r="J16" s="312">
        <v>0</v>
      </c>
      <c r="K16" s="313">
        <v>0</v>
      </c>
      <c r="L16" s="324">
        <v>0</v>
      </c>
      <c r="M16" s="312">
        <v>0</v>
      </c>
      <c r="N16" s="312">
        <v>0</v>
      </c>
      <c r="O16" s="313">
        <v>0</v>
      </c>
      <c r="P16" s="317" t="s">
        <v>282</v>
      </c>
      <c r="Q16" s="339" t="s">
        <v>282</v>
      </c>
      <c r="R16" s="339" t="s">
        <v>282</v>
      </c>
      <c r="S16" s="320" t="s">
        <v>282</v>
      </c>
    </row>
    <row r="17" spans="1:19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09">
        <v>0</v>
      </c>
      <c r="I17" s="142">
        <v>0</v>
      </c>
      <c r="J17" s="142">
        <v>0</v>
      </c>
      <c r="K17" s="168">
        <v>0</v>
      </c>
      <c r="L17" s="125">
        <v>0</v>
      </c>
      <c r="M17" s="142">
        <v>0</v>
      </c>
      <c r="N17" s="142">
        <v>0</v>
      </c>
      <c r="O17" s="168">
        <v>0</v>
      </c>
      <c r="P17" s="112" t="s">
        <v>282</v>
      </c>
      <c r="Q17" s="199" t="s">
        <v>282</v>
      </c>
      <c r="R17" s="199" t="s">
        <v>282</v>
      </c>
      <c r="S17" s="113" t="s">
        <v>282</v>
      </c>
    </row>
    <row r="18" spans="1:19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4">
        <v>0</v>
      </c>
      <c r="I18" s="143">
        <v>0</v>
      </c>
      <c r="J18" s="143">
        <v>0</v>
      </c>
      <c r="K18" s="167">
        <v>0</v>
      </c>
      <c r="L18" s="127">
        <v>0</v>
      </c>
      <c r="M18" s="143">
        <v>0</v>
      </c>
      <c r="N18" s="143">
        <v>0</v>
      </c>
      <c r="O18" s="167">
        <v>0</v>
      </c>
      <c r="P18" s="117" t="s">
        <v>282</v>
      </c>
      <c r="Q18" s="196" t="s">
        <v>282</v>
      </c>
      <c r="R18" s="196" t="s">
        <v>282</v>
      </c>
      <c r="S18" s="118" t="s">
        <v>282</v>
      </c>
    </row>
    <row r="19" spans="1:19" ht="13.5" thickBot="1" x14ac:dyDescent="0.25">
      <c r="A19" s="34"/>
      <c r="B19" s="29"/>
      <c r="C19" s="31"/>
      <c r="D19" s="31" t="s">
        <v>57</v>
      </c>
      <c r="E19" s="31"/>
      <c r="F19" s="32" t="s">
        <v>58</v>
      </c>
      <c r="G19" s="18"/>
      <c r="H19" s="114">
        <v>0</v>
      </c>
      <c r="I19" s="143">
        <v>0</v>
      </c>
      <c r="J19" s="143">
        <v>0</v>
      </c>
      <c r="K19" s="167">
        <v>0</v>
      </c>
      <c r="L19" s="127">
        <v>0</v>
      </c>
      <c r="M19" s="143">
        <v>0</v>
      </c>
      <c r="N19" s="143">
        <v>0</v>
      </c>
      <c r="O19" s="167">
        <v>0</v>
      </c>
      <c r="P19" s="117" t="s">
        <v>282</v>
      </c>
      <c r="Q19" s="196" t="s">
        <v>282</v>
      </c>
      <c r="R19" s="196" t="s">
        <v>282</v>
      </c>
      <c r="S19" s="118" t="s">
        <v>282</v>
      </c>
    </row>
    <row r="20" spans="1:19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09">
        <v>0</v>
      </c>
      <c r="I20" s="142">
        <v>0</v>
      </c>
      <c r="J20" s="142">
        <v>0</v>
      </c>
      <c r="K20" s="168">
        <v>0</v>
      </c>
      <c r="L20" s="125">
        <v>0</v>
      </c>
      <c r="M20" s="142">
        <v>0</v>
      </c>
      <c r="N20" s="142">
        <v>0</v>
      </c>
      <c r="O20" s="168">
        <v>0</v>
      </c>
      <c r="P20" s="112" t="s">
        <v>282</v>
      </c>
      <c r="Q20" s="199" t="s">
        <v>282</v>
      </c>
      <c r="R20" s="199" t="s">
        <v>282</v>
      </c>
      <c r="S20" s="113" t="s">
        <v>282</v>
      </c>
    </row>
    <row r="21" spans="1:19" x14ac:dyDescent="0.2">
      <c r="A21" s="34"/>
      <c r="B21" s="63"/>
      <c r="C21" s="16"/>
      <c r="D21" s="16" t="s">
        <v>61</v>
      </c>
      <c r="E21" s="16"/>
      <c r="F21" s="17" t="s">
        <v>62</v>
      </c>
      <c r="G21" s="66"/>
      <c r="H21" s="202">
        <v>0</v>
      </c>
      <c r="I21" s="207">
        <v>0</v>
      </c>
      <c r="J21" s="207">
        <v>0</v>
      </c>
      <c r="K21" s="314">
        <v>0</v>
      </c>
      <c r="L21" s="325">
        <v>0</v>
      </c>
      <c r="M21" s="207">
        <v>0</v>
      </c>
      <c r="N21" s="207">
        <v>0</v>
      </c>
      <c r="O21" s="314">
        <v>0</v>
      </c>
      <c r="P21" s="322" t="s">
        <v>282</v>
      </c>
      <c r="Q21" s="203" t="s">
        <v>282</v>
      </c>
      <c r="R21" s="203" t="s">
        <v>282</v>
      </c>
      <c r="S21" s="208" t="s">
        <v>282</v>
      </c>
    </row>
    <row r="22" spans="1:19" ht="13.5" thickBot="1" x14ac:dyDescent="0.25">
      <c r="A22" s="34"/>
      <c r="B22" s="29"/>
      <c r="C22" s="31"/>
      <c r="D22" s="31" t="s">
        <v>63</v>
      </c>
      <c r="E22" s="31"/>
      <c r="F22" s="32" t="s">
        <v>64</v>
      </c>
      <c r="G22" s="18"/>
      <c r="H22" s="114">
        <v>0</v>
      </c>
      <c r="I22" s="143">
        <v>0</v>
      </c>
      <c r="J22" s="143">
        <v>0</v>
      </c>
      <c r="K22" s="167">
        <v>0</v>
      </c>
      <c r="L22" s="127">
        <v>0</v>
      </c>
      <c r="M22" s="143">
        <v>0</v>
      </c>
      <c r="N22" s="143">
        <v>0</v>
      </c>
      <c r="O22" s="167">
        <v>0</v>
      </c>
      <c r="P22" s="117" t="s">
        <v>282</v>
      </c>
      <c r="Q22" s="196" t="s">
        <v>282</v>
      </c>
      <c r="R22" s="196" t="s">
        <v>282</v>
      </c>
      <c r="S22" s="118" t="s">
        <v>282</v>
      </c>
    </row>
    <row r="23" spans="1:19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09">
        <v>0</v>
      </c>
      <c r="I23" s="142">
        <v>0</v>
      </c>
      <c r="J23" s="142">
        <v>0</v>
      </c>
      <c r="K23" s="168">
        <v>0</v>
      </c>
      <c r="L23" s="125">
        <v>0</v>
      </c>
      <c r="M23" s="142">
        <v>0</v>
      </c>
      <c r="N23" s="142">
        <v>0</v>
      </c>
      <c r="O23" s="168">
        <v>0</v>
      </c>
      <c r="P23" s="112" t="s">
        <v>282</v>
      </c>
      <c r="Q23" s="199" t="s">
        <v>282</v>
      </c>
      <c r="R23" s="199" t="s">
        <v>282</v>
      </c>
      <c r="S23" s="113" t="s">
        <v>282</v>
      </c>
    </row>
    <row r="24" spans="1:19" x14ac:dyDescent="0.2">
      <c r="A24" s="34"/>
      <c r="B24" s="63"/>
      <c r="C24" s="16"/>
      <c r="D24" s="16" t="s">
        <v>67</v>
      </c>
      <c r="E24" s="16"/>
      <c r="F24" s="17" t="s">
        <v>68</v>
      </c>
      <c r="G24" s="66"/>
      <c r="H24" s="202">
        <v>0</v>
      </c>
      <c r="I24" s="207">
        <v>0</v>
      </c>
      <c r="J24" s="207">
        <v>0</v>
      </c>
      <c r="K24" s="314">
        <v>0</v>
      </c>
      <c r="L24" s="325">
        <v>0</v>
      </c>
      <c r="M24" s="207">
        <v>0</v>
      </c>
      <c r="N24" s="207">
        <v>0</v>
      </c>
      <c r="O24" s="314">
        <v>0</v>
      </c>
      <c r="P24" s="322" t="s">
        <v>282</v>
      </c>
      <c r="Q24" s="203" t="s">
        <v>282</v>
      </c>
      <c r="R24" s="203" t="s">
        <v>282</v>
      </c>
      <c r="S24" s="208" t="s">
        <v>282</v>
      </c>
    </row>
    <row r="25" spans="1:19" x14ac:dyDescent="0.2">
      <c r="A25" s="34"/>
      <c r="B25" s="63"/>
      <c r="C25" s="16"/>
      <c r="D25" s="16" t="s">
        <v>69</v>
      </c>
      <c r="E25" s="16"/>
      <c r="F25" s="17" t="s">
        <v>70</v>
      </c>
      <c r="G25" s="66"/>
      <c r="H25" s="202">
        <v>0</v>
      </c>
      <c r="I25" s="207">
        <v>0</v>
      </c>
      <c r="J25" s="207">
        <v>0</v>
      </c>
      <c r="K25" s="314">
        <v>0</v>
      </c>
      <c r="L25" s="325">
        <v>0</v>
      </c>
      <c r="M25" s="207">
        <v>0</v>
      </c>
      <c r="N25" s="207">
        <v>0</v>
      </c>
      <c r="O25" s="314">
        <v>0</v>
      </c>
      <c r="P25" s="322" t="s">
        <v>282</v>
      </c>
      <c r="Q25" s="203" t="s">
        <v>282</v>
      </c>
      <c r="R25" s="203" t="s">
        <v>282</v>
      </c>
      <c r="S25" s="208" t="s">
        <v>282</v>
      </c>
    </row>
    <row r="26" spans="1:19" ht="13.5" thickBot="1" x14ac:dyDescent="0.25">
      <c r="A26" s="34"/>
      <c r="B26" s="29"/>
      <c r="C26" s="31"/>
      <c r="D26" s="31" t="s">
        <v>71</v>
      </c>
      <c r="E26" s="31"/>
      <c r="F26" s="32" t="s">
        <v>72</v>
      </c>
      <c r="G26" s="18"/>
      <c r="H26" s="114">
        <v>0</v>
      </c>
      <c r="I26" s="143">
        <v>0</v>
      </c>
      <c r="J26" s="143">
        <v>0</v>
      </c>
      <c r="K26" s="167">
        <v>0</v>
      </c>
      <c r="L26" s="127">
        <v>0</v>
      </c>
      <c r="M26" s="143">
        <v>0</v>
      </c>
      <c r="N26" s="143">
        <v>0</v>
      </c>
      <c r="O26" s="167">
        <v>0</v>
      </c>
      <c r="P26" s="117" t="s">
        <v>282</v>
      </c>
      <c r="Q26" s="196" t="s">
        <v>282</v>
      </c>
      <c r="R26" s="196" t="s">
        <v>282</v>
      </c>
      <c r="S26" s="118" t="s">
        <v>282</v>
      </c>
    </row>
    <row r="27" spans="1:19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09">
        <v>0</v>
      </c>
      <c r="I27" s="142">
        <v>0</v>
      </c>
      <c r="J27" s="142">
        <v>0</v>
      </c>
      <c r="K27" s="168">
        <v>0</v>
      </c>
      <c r="L27" s="125">
        <v>0</v>
      </c>
      <c r="M27" s="142">
        <v>0</v>
      </c>
      <c r="N27" s="142">
        <v>0</v>
      </c>
      <c r="O27" s="168">
        <v>0</v>
      </c>
      <c r="P27" s="112" t="s">
        <v>282</v>
      </c>
      <c r="Q27" s="199" t="s">
        <v>282</v>
      </c>
      <c r="R27" s="199" t="s">
        <v>282</v>
      </c>
      <c r="S27" s="113" t="s">
        <v>282</v>
      </c>
    </row>
    <row r="28" spans="1:19" x14ac:dyDescent="0.2">
      <c r="A28" s="34"/>
      <c r="B28" s="63"/>
      <c r="C28" s="16"/>
      <c r="D28" s="16" t="s">
        <v>108</v>
      </c>
      <c r="E28" s="16"/>
      <c r="F28" s="17" t="s">
        <v>27</v>
      </c>
      <c r="G28" s="66"/>
      <c r="H28" s="202">
        <v>0</v>
      </c>
      <c r="I28" s="207">
        <v>0</v>
      </c>
      <c r="J28" s="207">
        <v>0</v>
      </c>
      <c r="K28" s="314">
        <v>0</v>
      </c>
      <c r="L28" s="325">
        <v>0</v>
      </c>
      <c r="M28" s="207">
        <v>0</v>
      </c>
      <c r="N28" s="207">
        <v>0</v>
      </c>
      <c r="O28" s="314">
        <v>0</v>
      </c>
      <c r="P28" s="322" t="s">
        <v>282</v>
      </c>
      <c r="Q28" s="203" t="s">
        <v>282</v>
      </c>
      <c r="R28" s="203" t="s">
        <v>282</v>
      </c>
      <c r="S28" s="208" t="s">
        <v>282</v>
      </c>
    </row>
    <row r="29" spans="1:19" ht="13.5" thickBot="1" x14ac:dyDescent="0.25">
      <c r="A29" s="34"/>
      <c r="B29" s="29"/>
      <c r="C29" s="31"/>
      <c r="D29" s="31" t="s">
        <v>107</v>
      </c>
      <c r="E29" s="31"/>
      <c r="F29" s="32" t="s">
        <v>28</v>
      </c>
      <c r="G29" s="18"/>
      <c r="H29" s="114">
        <v>0</v>
      </c>
      <c r="I29" s="143">
        <v>0</v>
      </c>
      <c r="J29" s="143">
        <v>0</v>
      </c>
      <c r="K29" s="167">
        <v>0</v>
      </c>
      <c r="L29" s="127">
        <v>0</v>
      </c>
      <c r="M29" s="143">
        <v>0</v>
      </c>
      <c r="N29" s="143">
        <v>0</v>
      </c>
      <c r="O29" s="167">
        <v>0</v>
      </c>
      <c r="P29" s="117" t="s">
        <v>282</v>
      </c>
      <c r="Q29" s="196" t="s">
        <v>282</v>
      </c>
      <c r="R29" s="196" t="s">
        <v>282</v>
      </c>
      <c r="S29" s="118" t="s">
        <v>282</v>
      </c>
    </row>
    <row r="30" spans="1:19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09">
        <v>0</v>
      </c>
      <c r="I30" s="142">
        <v>0</v>
      </c>
      <c r="J30" s="142">
        <v>0</v>
      </c>
      <c r="K30" s="168">
        <v>0</v>
      </c>
      <c r="L30" s="125">
        <v>0</v>
      </c>
      <c r="M30" s="142">
        <v>0</v>
      </c>
      <c r="N30" s="142">
        <v>0</v>
      </c>
      <c r="O30" s="168">
        <v>0</v>
      </c>
      <c r="P30" s="112" t="s">
        <v>282</v>
      </c>
      <c r="Q30" s="199" t="s">
        <v>282</v>
      </c>
      <c r="R30" s="199" t="s">
        <v>282</v>
      </c>
      <c r="S30" s="113" t="s">
        <v>282</v>
      </c>
    </row>
    <row r="31" spans="1:19" x14ac:dyDescent="0.2">
      <c r="A31" s="34"/>
      <c r="B31" s="63"/>
      <c r="C31" s="16"/>
      <c r="D31" s="16" t="s">
        <v>77</v>
      </c>
      <c r="E31" s="16"/>
      <c r="F31" s="17" t="s">
        <v>78</v>
      </c>
      <c r="G31" s="66"/>
      <c r="H31" s="202">
        <v>0</v>
      </c>
      <c r="I31" s="207">
        <v>0</v>
      </c>
      <c r="J31" s="207">
        <v>0</v>
      </c>
      <c r="K31" s="314">
        <v>0</v>
      </c>
      <c r="L31" s="325">
        <v>0</v>
      </c>
      <c r="M31" s="207">
        <v>0</v>
      </c>
      <c r="N31" s="207">
        <v>0</v>
      </c>
      <c r="O31" s="314">
        <v>0</v>
      </c>
      <c r="P31" s="322" t="s">
        <v>282</v>
      </c>
      <c r="Q31" s="203" t="s">
        <v>282</v>
      </c>
      <c r="R31" s="203" t="s">
        <v>282</v>
      </c>
      <c r="S31" s="208" t="s">
        <v>282</v>
      </c>
    </row>
    <row r="32" spans="1:19" ht="13.5" thickBot="1" x14ac:dyDescent="0.25">
      <c r="A32" s="34"/>
      <c r="B32" s="29"/>
      <c r="C32" s="31"/>
      <c r="D32" s="31" t="s">
        <v>79</v>
      </c>
      <c r="E32" s="31"/>
      <c r="F32" s="32" t="s">
        <v>80</v>
      </c>
      <c r="G32" s="18"/>
      <c r="H32" s="114">
        <v>0</v>
      </c>
      <c r="I32" s="143">
        <v>0</v>
      </c>
      <c r="J32" s="143">
        <v>0</v>
      </c>
      <c r="K32" s="167">
        <v>0</v>
      </c>
      <c r="L32" s="127">
        <v>0</v>
      </c>
      <c r="M32" s="143">
        <v>0</v>
      </c>
      <c r="N32" s="143">
        <v>0</v>
      </c>
      <c r="O32" s="167">
        <v>0</v>
      </c>
      <c r="P32" s="117" t="s">
        <v>282</v>
      </c>
      <c r="Q32" s="196" t="s">
        <v>282</v>
      </c>
      <c r="R32" s="196" t="s">
        <v>282</v>
      </c>
      <c r="S32" s="118" t="s">
        <v>282</v>
      </c>
    </row>
    <row r="33" spans="1:19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09">
        <v>0</v>
      </c>
      <c r="I33" s="142">
        <v>0</v>
      </c>
      <c r="J33" s="142">
        <v>0</v>
      </c>
      <c r="K33" s="168">
        <v>0</v>
      </c>
      <c r="L33" s="125">
        <v>0</v>
      </c>
      <c r="M33" s="142">
        <v>0</v>
      </c>
      <c r="N33" s="142">
        <v>0</v>
      </c>
      <c r="O33" s="168">
        <v>0</v>
      </c>
      <c r="P33" s="112" t="s">
        <v>282</v>
      </c>
      <c r="Q33" s="199" t="s">
        <v>282</v>
      </c>
      <c r="R33" s="199" t="s">
        <v>282</v>
      </c>
      <c r="S33" s="113" t="s">
        <v>282</v>
      </c>
    </row>
    <row r="34" spans="1:19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4">
        <v>0</v>
      </c>
      <c r="I34" s="141">
        <v>0</v>
      </c>
      <c r="J34" s="141">
        <v>0</v>
      </c>
      <c r="K34" s="169">
        <v>0</v>
      </c>
      <c r="L34" s="123">
        <v>0</v>
      </c>
      <c r="M34" s="141">
        <v>0</v>
      </c>
      <c r="N34" s="141">
        <v>0</v>
      </c>
      <c r="O34" s="169">
        <v>0</v>
      </c>
      <c r="P34" s="107" t="s">
        <v>282</v>
      </c>
      <c r="Q34" s="209" t="s">
        <v>282</v>
      </c>
      <c r="R34" s="209" t="s">
        <v>282</v>
      </c>
      <c r="S34" s="108" t="s">
        <v>282</v>
      </c>
    </row>
    <row r="35" spans="1:19" ht="13.5" x14ac:dyDescent="0.25">
      <c r="B35" s="88"/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90" t="s">
        <v>163</v>
      </c>
    </row>
    <row r="36" spans="1:19" ht="12.75" customHeight="1" x14ac:dyDescent="0.2"/>
  </sheetData>
  <mergeCells count="23"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  <mergeCell ref="O10:O11"/>
    <mergeCell ref="P10:P11"/>
    <mergeCell ref="J10:J11"/>
    <mergeCell ref="K10:K11"/>
    <mergeCell ref="L10:L11"/>
    <mergeCell ref="M10:M11"/>
    <mergeCell ref="N10:N11"/>
  </mergeCells>
  <conditionalFormatting sqref="E6">
    <cfRule type="expression" dxfId="2" priority="2" stopIfTrue="1">
      <formula>#REF!=" "</formula>
    </cfRule>
  </conditionalFormatting>
  <conditionalFormatting sqref="S35">
    <cfRule type="expression" dxfId="1" priority="3" stopIfTrue="1">
      <formula>#REF!=" "</formula>
    </cfRule>
  </conditionalFormatting>
  <conditionalFormatting sqref="B6">
    <cfRule type="expression" dxfId="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">
    <pageSetUpPr autoPageBreaks="0"/>
  </sheetPr>
  <dimension ref="A1:Z28"/>
  <sheetViews>
    <sheetView zoomScaleNormal="100" workbookViewId="0"/>
  </sheetViews>
  <sheetFormatPr defaultColWidth="9.140625" defaultRowHeight="12.75" x14ac:dyDescent="0.2"/>
  <cols>
    <col min="1" max="1" width="2.7109375" style="2" bestFit="1" customWidth="1"/>
    <col min="2" max="2" width="1.140625" style="2" customWidth="1"/>
    <col min="3" max="3" width="2.140625" style="2" customWidth="1"/>
    <col min="4" max="4" width="1.7109375" style="2" customWidth="1"/>
    <col min="5" max="5" width="20.42578125" style="2" customWidth="1"/>
    <col min="6" max="6" width="15.140625" style="2" customWidth="1"/>
    <col min="7" max="7" width="1.28515625" style="2" customWidth="1"/>
    <col min="8" max="22" width="12.7109375" style="2" customWidth="1"/>
    <col min="23" max="23" width="7.85546875" style="2" bestFit="1" customWidth="1"/>
    <col min="24" max="24" width="8.7109375" style="2" customWidth="1"/>
    <col min="25" max="25" width="6.42578125" style="2" customWidth="1"/>
    <col min="26" max="26" width="8.85546875" style="2" customWidth="1"/>
    <col min="27" max="16384" width="9.140625" style="2"/>
  </cols>
  <sheetData>
    <row r="1" spans="1:23" ht="9" customHeight="1" x14ac:dyDescent="0.2">
      <c r="A1" s="5"/>
    </row>
    <row r="2" spans="1:23" s="3" customFormat="1" ht="15.75" x14ac:dyDescent="0.2">
      <c r="B2" s="78" t="s">
        <v>241</v>
      </c>
      <c r="C2" s="78"/>
      <c r="D2" s="78"/>
      <c r="E2" s="78"/>
      <c r="F2" s="79" t="s">
        <v>245</v>
      </c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</row>
    <row r="3" spans="1:23" s="3" customFormat="1" ht="15.75" x14ac:dyDescent="0.2">
      <c r="B3" s="81" t="s">
        <v>236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</row>
    <row r="4" spans="1:23" s="3" customFormat="1" ht="21" customHeight="1" x14ac:dyDescent="0.25">
      <c r="B4" s="83" t="s">
        <v>84</v>
      </c>
      <c r="C4" s="83"/>
      <c r="D4" s="83"/>
      <c r="E4" s="83"/>
      <c r="F4" s="83"/>
      <c r="G4" s="83"/>
      <c r="H4" s="347" t="s">
        <v>164</v>
      </c>
      <c r="I4" s="83"/>
      <c r="J4" s="83"/>
      <c r="K4" s="83"/>
      <c r="L4" s="83"/>
      <c r="M4" s="83"/>
      <c r="N4" s="83"/>
      <c r="O4" s="83"/>
      <c r="P4" s="83"/>
      <c r="Q4" s="348" t="s">
        <v>85</v>
      </c>
      <c r="R4" s="83"/>
      <c r="S4" s="83"/>
      <c r="T4" s="83" t="s">
        <v>86</v>
      </c>
      <c r="U4" s="83"/>
      <c r="V4" s="83"/>
    </row>
    <row r="5" spans="1:23" s="3" customFormat="1" ht="15.75" x14ac:dyDescent="0.2">
      <c r="B5" s="84" t="s">
        <v>237</v>
      </c>
      <c r="C5" s="84"/>
      <c r="D5" s="84"/>
      <c r="E5" s="84"/>
      <c r="F5" s="84"/>
      <c r="G5" s="84"/>
      <c r="H5" s="349" t="s">
        <v>152</v>
      </c>
      <c r="I5" s="84"/>
      <c r="J5" s="84"/>
      <c r="K5" s="84"/>
      <c r="L5" s="84"/>
      <c r="M5" s="84"/>
      <c r="N5" s="84"/>
      <c r="O5" s="84"/>
      <c r="P5" s="84"/>
      <c r="Q5" s="350" t="s">
        <v>114</v>
      </c>
      <c r="R5" s="84"/>
      <c r="S5" s="84"/>
      <c r="T5" s="84" t="s">
        <v>31</v>
      </c>
      <c r="U5" s="84"/>
      <c r="V5" s="84"/>
    </row>
    <row r="6" spans="1:23" s="4" customFormat="1" ht="16.5" thickBot="1" x14ac:dyDescent="0.3">
      <c r="B6" s="371" t="s">
        <v>248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7"/>
      <c r="W6" s="1" t="s">
        <v>45</v>
      </c>
    </row>
    <row r="7" spans="1:23" ht="11.1" customHeight="1" x14ac:dyDescent="0.2">
      <c r="A7" s="6"/>
      <c r="B7" s="390" t="s">
        <v>238</v>
      </c>
      <c r="C7" s="433"/>
      <c r="D7" s="433"/>
      <c r="E7" s="433"/>
      <c r="F7" s="433"/>
      <c r="G7" s="434"/>
      <c r="H7" s="441" t="s">
        <v>20</v>
      </c>
      <c r="I7" s="415" t="s">
        <v>19</v>
      </c>
      <c r="J7" s="444" t="s">
        <v>105</v>
      </c>
      <c r="K7" s="445"/>
      <c r="L7" s="445"/>
      <c r="M7" s="445"/>
      <c r="N7" s="445"/>
      <c r="O7" s="445"/>
      <c r="P7" s="445"/>
      <c r="Q7" s="445"/>
      <c r="R7" s="445"/>
      <c r="S7" s="445"/>
      <c r="T7" s="445"/>
      <c r="U7" s="415" t="s">
        <v>17</v>
      </c>
      <c r="V7" s="418" t="s">
        <v>239</v>
      </c>
      <c r="W7" s="7"/>
    </row>
    <row r="8" spans="1:23" ht="11.1" customHeight="1" x14ac:dyDescent="0.2">
      <c r="A8" s="6"/>
      <c r="B8" s="435"/>
      <c r="C8" s="436"/>
      <c r="D8" s="436"/>
      <c r="E8" s="436"/>
      <c r="F8" s="436"/>
      <c r="G8" s="437"/>
      <c r="H8" s="442"/>
      <c r="I8" s="416"/>
      <c r="J8" s="446"/>
      <c r="K8" s="447"/>
      <c r="L8" s="447"/>
      <c r="M8" s="447"/>
      <c r="N8" s="447"/>
      <c r="O8" s="447"/>
      <c r="P8" s="447"/>
      <c r="Q8" s="447"/>
      <c r="R8" s="447"/>
      <c r="S8" s="447"/>
      <c r="T8" s="447"/>
      <c r="U8" s="416"/>
      <c r="V8" s="419"/>
      <c r="W8" s="7"/>
    </row>
    <row r="9" spans="1:23" ht="20.100000000000001" customHeight="1" x14ac:dyDescent="0.2">
      <c r="A9" s="6"/>
      <c r="B9" s="435"/>
      <c r="C9" s="436"/>
      <c r="D9" s="436"/>
      <c r="E9" s="436"/>
      <c r="F9" s="436"/>
      <c r="G9" s="437"/>
      <c r="H9" s="442"/>
      <c r="I9" s="416"/>
      <c r="J9" s="384" t="s">
        <v>132</v>
      </c>
      <c r="K9" s="386" t="s">
        <v>133</v>
      </c>
      <c r="L9" s="386" t="s">
        <v>134</v>
      </c>
      <c r="M9" s="386" t="s">
        <v>135</v>
      </c>
      <c r="N9" s="386" t="s">
        <v>1</v>
      </c>
      <c r="O9" s="386" t="s">
        <v>159</v>
      </c>
      <c r="P9" s="386" t="s">
        <v>136</v>
      </c>
      <c r="Q9" s="432" t="s">
        <v>137</v>
      </c>
      <c r="R9" s="386" t="s">
        <v>138</v>
      </c>
      <c r="S9" s="386" t="s">
        <v>94</v>
      </c>
      <c r="T9" s="425" t="s">
        <v>240</v>
      </c>
      <c r="U9" s="416"/>
      <c r="V9" s="419"/>
      <c r="W9" s="7"/>
    </row>
    <row r="10" spans="1:23" ht="20.100000000000001" customHeight="1" x14ac:dyDescent="0.2">
      <c r="A10" s="6"/>
      <c r="B10" s="435"/>
      <c r="C10" s="436"/>
      <c r="D10" s="436"/>
      <c r="E10" s="436"/>
      <c r="F10" s="436"/>
      <c r="G10" s="437"/>
      <c r="H10" s="442"/>
      <c r="I10" s="416"/>
      <c r="J10" s="421"/>
      <c r="K10" s="423"/>
      <c r="L10" s="423"/>
      <c r="M10" s="423"/>
      <c r="N10" s="423"/>
      <c r="O10" s="430"/>
      <c r="P10" s="423"/>
      <c r="Q10" s="423"/>
      <c r="R10" s="423"/>
      <c r="S10" s="423"/>
      <c r="T10" s="426"/>
      <c r="U10" s="416"/>
      <c r="V10" s="419"/>
      <c r="W10" s="7"/>
    </row>
    <row r="11" spans="1:23" ht="25.5" customHeight="1" thickBot="1" x14ac:dyDescent="0.25">
      <c r="A11" s="6"/>
      <c r="B11" s="438"/>
      <c r="C11" s="439"/>
      <c r="D11" s="439"/>
      <c r="E11" s="439"/>
      <c r="F11" s="439"/>
      <c r="G11" s="440"/>
      <c r="H11" s="443"/>
      <c r="I11" s="417"/>
      <c r="J11" s="422"/>
      <c r="K11" s="424"/>
      <c r="L11" s="424"/>
      <c r="M11" s="424"/>
      <c r="N11" s="424"/>
      <c r="O11" s="431"/>
      <c r="P11" s="424"/>
      <c r="Q11" s="424"/>
      <c r="R11" s="424"/>
      <c r="S11" s="424"/>
      <c r="T11" s="427"/>
      <c r="U11" s="417"/>
      <c r="V11" s="420"/>
    </row>
    <row r="12" spans="1:23" ht="13.5" thickTop="1" x14ac:dyDescent="0.2">
      <c r="A12" s="34"/>
      <c r="B12" s="27"/>
      <c r="C12" s="13" t="s">
        <v>242</v>
      </c>
      <c r="D12" s="13"/>
      <c r="E12" s="13"/>
      <c r="F12" s="14"/>
      <c r="G12" s="15"/>
      <c r="H12" s="99">
        <v>1059.4537</v>
      </c>
      <c r="I12" s="193">
        <v>47163.710410374704</v>
      </c>
      <c r="J12" s="172">
        <v>30081.611950888779</v>
      </c>
      <c r="K12" s="194">
        <v>7797.5365983430902</v>
      </c>
      <c r="L12" s="194">
        <v>716.5689103104113</v>
      </c>
      <c r="M12" s="194">
        <v>307.54497970667961</v>
      </c>
      <c r="N12" s="194">
        <v>618.57013351944181</v>
      </c>
      <c r="O12" s="194">
        <v>14.113720432835651</v>
      </c>
      <c r="P12" s="194">
        <v>82.421330288745352</v>
      </c>
      <c r="Q12" s="194">
        <v>39618.367623489983</v>
      </c>
      <c r="R12" s="194">
        <v>3017.355155145839</v>
      </c>
      <c r="S12" s="194">
        <v>4527.9876317388853</v>
      </c>
      <c r="T12" s="195">
        <v>7545.3427868847248</v>
      </c>
      <c r="U12" s="140">
        <v>1059.287</v>
      </c>
      <c r="V12" s="103">
        <v>47163.656701787775</v>
      </c>
      <c r="W12" s="7"/>
    </row>
    <row r="13" spans="1:23" ht="12.75" customHeight="1" x14ac:dyDescent="0.2">
      <c r="A13" s="34"/>
      <c r="B13" s="40"/>
      <c r="C13" s="428" t="s">
        <v>90</v>
      </c>
      <c r="D13" s="19" t="s">
        <v>243</v>
      </c>
      <c r="E13" s="19"/>
      <c r="F13" s="351"/>
      <c r="G13" s="20"/>
      <c r="H13" s="214">
        <v>1059.4537</v>
      </c>
      <c r="I13" s="352">
        <v>47163.710410374704</v>
      </c>
      <c r="J13" s="219">
        <v>30081.611950888779</v>
      </c>
      <c r="K13" s="220">
        <v>7797.5365983430902</v>
      </c>
      <c r="L13" s="220">
        <v>716.5689103104113</v>
      </c>
      <c r="M13" s="220">
        <v>307.54497970667961</v>
      </c>
      <c r="N13" s="220">
        <v>618.57013351944181</v>
      </c>
      <c r="O13" s="220">
        <v>14.113720432835651</v>
      </c>
      <c r="P13" s="220">
        <v>82.421330288745352</v>
      </c>
      <c r="Q13" s="220">
        <v>39618.367623489983</v>
      </c>
      <c r="R13" s="220">
        <v>3017.355155145839</v>
      </c>
      <c r="S13" s="220">
        <v>4527.9876317388853</v>
      </c>
      <c r="T13" s="353">
        <v>7545.3427868847248</v>
      </c>
      <c r="U13" s="354">
        <v>1059.287</v>
      </c>
      <c r="V13" s="355">
        <v>47163.656701787775</v>
      </c>
      <c r="W13" s="7"/>
    </row>
    <row r="14" spans="1:23" ht="13.5" thickBot="1" x14ac:dyDescent="0.25">
      <c r="A14" s="34"/>
      <c r="B14" s="35"/>
      <c r="C14" s="429"/>
      <c r="D14" s="9" t="s">
        <v>244</v>
      </c>
      <c r="E14" s="9"/>
      <c r="F14" s="356"/>
      <c r="G14" s="8"/>
      <c r="H14" s="222">
        <v>0</v>
      </c>
      <c r="I14" s="357" t="s">
        <v>282</v>
      </c>
      <c r="J14" s="227" t="s">
        <v>282</v>
      </c>
      <c r="K14" s="228" t="s">
        <v>282</v>
      </c>
      <c r="L14" s="228" t="s">
        <v>282</v>
      </c>
      <c r="M14" s="228" t="s">
        <v>282</v>
      </c>
      <c r="N14" s="228" t="s">
        <v>282</v>
      </c>
      <c r="O14" s="228" t="s">
        <v>282</v>
      </c>
      <c r="P14" s="228" t="s">
        <v>282</v>
      </c>
      <c r="Q14" s="228" t="s">
        <v>282</v>
      </c>
      <c r="R14" s="228" t="s">
        <v>282</v>
      </c>
      <c r="S14" s="228" t="s">
        <v>282</v>
      </c>
      <c r="T14" s="358" t="s">
        <v>282</v>
      </c>
      <c r="U14" s="359">
        <v>0</v>
      </c>
      <c r="V14" s="360" t="s">
        <v>282</v>
      </c>
      <c r="W14" s="7"/>
    </row>
    <row r="15" spans="1:23" ht="13.5" x14ac:dyDescent="0.25">
      <c r="B15" s="88" t="s">
        <v>45</v>
      </c>
      <c r="C15" s="89"/>
      <c r="D15" s="89"/>
      <c r="E15" s="89"/>
      <c r="F15" s="89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90" t="s">
        <v>163</v>
      </c>
      <c r="W15" s="2" t="s">
        <v>45</v>
      </c>
    </row>
    <row r="16" spans="1:23" x14ac:dyDescent="0.2">
      <c r="A16" s="180"/>
    </row>
    <row r="20" spans="4:26" x14ac:dyDescent="0.2">
      <c r="D20" s="361"/>
      <c r="E20" s="361"/>
      <c r="F20" s="361"/>
      <c r="G20" s="361"/>
      <c r="H20" s="361"/>
      <c r="I20" s="361"/>
      <c r="J20" s="361"/>
      <c r="K20" s="361"/>
      <c r="L20" s="361"/>
      <c r="M20" s="361"/>
      <c r="N20" s="361"/>
      <c r="O20" s="361"/>
      <c r="P20" s="361"/>
      <c r="Q20" s="361"/>
      <c r="R20" s="361"/>
      <c r="S20" s="361"/>
      <c r="T20" s="361"/>
      <c r="U20" s="361"/>
      <c r="V20" s="361"/>
      <c r="W20" s="361"/>
      <c r="X20" s="361"/>
      <c r="Y20" s="361"/>
      <c r="Z20" s="361"/>
    </row>
    <row r="21" spans="4:26" x14ac:dyDescent="0.2">
      <c r="D21" s="361"/>
      <c r="E21" s="361"/>
      <c r="F21" s="361"/>
      <c r="G21" s="361"/>
      <c r="H21" s="361"/>
      <c r="I21" s="361"/>
      <c r="J21" s="361"/>
      <c r="K21" s="361"/>
      <c r="L21" s="361"/>
      <c r="M21" s="361"/>
      <c r="N21" s="361"/>
      <c r="O21" s="361"/>
      <c r="P21" s="361"/>
      <c r="Q21" s="361"/>
      <c r="R21" s="361"/>
      <c r="S21" s="361"/>
      <c r="T21" s="361"/>
      <c r="U21" s="361"/>
      <c r="V21" s="361"/>
      <c r="W21" s="361"/>
      <c r="X21" s="361"/>
      <c r="Y21" s="361"/>
      <c r="Z21" s="361"/>
    </row>
    <row r="22" spans="4:26" x14ac:dyDescent="0.2">
      <c r="D22" s="361"/>
      <c r="E22" s="361"/>
      <c r="F22" s="361"/>
      <c r="G22" s="361"/>
      <c r="H22" s="364"/>
      <c r="I22" s="365"/>
      <c r="J22" s="365"/>
      <c r="K22" s="365"/>
      <c r="L22" s="365"/>
      <c r="M22" s="365"/>
      <c r="N22" s="365"/>
      <c r="O22" s="365"/>
      <c r="P22" s="365"/>
      <c r="Q22" s="365"/>
      <c r="R22" s="365"/>
      <c r="S22" s="365"/>
      <c r="T22" s="365"/>
      <c r="U22" s="364"/>
      <c r="V22" s="365"/>
      <c r="W22" s="361"/>
      <c r="X22" s="361"/>
      <c r="Y22" s="361"/>
      <c r="Z22" s="361"/>
    </row>
    <row r="23" spans="4:26" x14ac:dyDescent="0.2">
      <c r="D23" s="361"/>
      <c r="E23" s="361"/>
      <c r="F23" s="361"/>
      <c r="G23" s="361"/>
      <c r="H23" s="362"/>
      <c r="I23" s="362"/>
      <c r="J23" s="361"/>
      <c r="K23" s="361"/>
      <c r="L23" s="361"/>
      <c r="M23" s="361"/>
      <c r="N23" s="361"/>
      <c r="O23" s="361"/>
      <c r="P23" s="361"/>
      <c r="Q23" s="361"/>
      <c r="R23" s="361"/>
      <c r="S23" s="361"/>
      <c r="T23" s="361"/>
      <c r="U23" s="361"/>
      <c r="V23" s="361"/>
      <c r="W23" s="361"/>
      <c r="X23" s="361"/>
      <c r="Y23" s="361"/>
      <c r="Z23" s="361"/>
    </row>
    <row r="24" spans="4:26" x14ac:dyDescent="0.2">
      <c r="D24" s="361"/>
      <c r="E24" s="361"/>
      <c r="F24" s="361"/>
      <c r="G24" s="361"/>
      <c r="H24" s="362"/>
      <c r="I24" s="362"/>
      <c r="J24" s="361"/>
      <c r="K24" s="361"/>
      <c r="L24" s="361"/>
      <c r="M24" s="361"/>
      <c r="N24" s="361"/>
      <c r="O24" s="361"/>
      <c r="P24" s="361"/>
      <c r="Q24" s="361"/>
      <c r="R24" s="361"/>
      <c r="S24" s="361"/>
      <c r="T24" s="361"/>
      <c r="U24" s="361"/>
      <c r="V24" s="361"/>
      <c r="W24" s="361"/>
      <c r="X24" s="361"/>
      <c r="Y24" s="361"/>
      <c r="Z24" s="361"/>
    </row>
    <row r="25" spans="4:26" x14ac:dyDescent="0.2">
      <c r="D25" s="361"/>
      <c r="E25" s="361"/>
      <c r="F25" s="361"/>
      <c r="G25" s="361"/>
      <c r="H25" s="362"/>
      <c r="I25" s="362"/>
      <c r="J25" s="361"/>
      <c r="K25" s="361"/>
      <c r="L25" s="361"/>
      <c r="M25" s="361"/>
      <c r="N25" s="361"/>
      <c r="O25" s="361"/>
      <c r="P25" s="361"/>
      <c r="Q25" s="361"/>
      <c r="R25" s="361"/>
      <c r="S25" s="361"/>
      <c r="T25" s="361"/>
      <c r="U25" s="361"/>
      <c r="V25" s="361"/>
      <c r="W25" s="361"/>
      <c r="X25" s="361"/>
      <c r="Y25" s="361"/>
      <c r="Z25" s="361"/>
    </row>
    <row r="26" spans="4:26" x14ac:dyDescent="0.2">
      <c r="H26" s="363"/>
      <c r="I26" s="363"/>
    </row>
    <row r="27" spans="4:26" x14ac:dyDescent="0.2">
      <c r="H27" s="363"/>
      <c r="I27" s="363"/>
    </row>
    <row r="28" spans="4:26" x14ac:dyDescent="0.2">
      <c r="H28" s="363"/>
      <c r="I28" s="363"/>
    </row>
  </sheetData>
  <mergeCells count="18">
    <mergeCell ref="C13:C14"/>
    <mergeCell ref="N9:N11"/>
    <mergeCell ref="O9:O11"/>
    <mergeCell ref="P9:P11"/>
    <mergeCell ref="Q9:Q11"/>
    <mergeCell ref="B7:G11"/>
    <mergeCell ref="H7:H11"/>
    <mergeCell ref="I7:I11"/>
    <mergeCell ref="J7:T8"/>
    <mergeCell ref="U7:U11"/>
    <mergeCell ref="V7:V11"/>
    <mergeCell ref="J9:J11"/>
    <mergeCell ref="K9:K11"/>
    <mergeCell ref="L9:L11"/>
    <mergeCell ref="M9:M11"/>
    <mergeCell ref="T9:T11"/>
    <mergeCell ref="R9:R11"/>
    <mergeCell ref="S9:S11"/>
  </mergeCells>
  <conditionalFormatting sqref="E6">
    <cfRule type="expression" dxfId="103" priority="2" stopIfTrue="1">
      <formula>W6=" "</formula>
    </cfRule>
  </conditionalFormatting>
  <conditionalFormatting sqref="V15">
    <cfRule type="expression" dxfId="102" priority="3" stopIfTrue="1">
      <formula>W15=" "</formula>
    </cfRule>
  </conditionalFormatting>
  <conditionalFormatting sqref="E2">
    <cfRule type="expression" dxfId="101" priority="4" stopIfTrue="1">
      <formula>#REF!=" ?"</formula>
    </cfRule>
  </conditionalFormatting>
  <conditionalFormatting sqref="B6">
    <cfRule type="expression" dxfId="10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5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5">
    <pageSetUpPr autoPageBreaks="0"/>
  </sheetPr>
  <dimension ref="A1:R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.7109375" style="2" customWidth="1"/>
    <col min="9" max="9" width="7.42578125" style="2" customWidth="1"/>
    <col min="10" max="10" width="7.7109375" style="2" customWidth="1"/>
    <col min="11" max="12" width="12.5703125" style="2" bestFit="1" customWidth="1"/>
    <col min="13" max="13" width="8.28515625" style="2" customWidth="1"/>
    <col min="14" max="14" width="9.28515625" style="2" bestFit="1" customWidth="1"/>
    <col min="15" max="15" width="10.140625" style="2" bestFit="1" customWidth="1"/>
    <col min="16" max="17" width="11.28515625" style="2" customWidth="1"/>
    <col min="18" max="26" width="6.7109375" style="2" customWidth="1"/>
    <col min="27" max="16384" width="9.140625" style="2"/>
  </cols>
  <sheetData>
    <row r="1" spans="1:18" ht="9" customHeight="1" x14ac:dyDescent="0.2">
      <c r="A1" s="5"/>
    </row>
    <row r="2" spans="1:18" s="3" customFormat="1" ht="15.75" x14ac:dyDescent="0.2">
      <c r="B2" s="78" t="s">
        <v>187</v>
      </c>
      <c r="C2" s="78"/>
      <c r="D2" s="78"/>
      <c r="E2" s="78"/>
      <c r="F2" s="79" t="s">
        <v>218</v>
      </c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18" s="3" customFormat="1" ht="15.75" x14ac:dyDescent="0.2">
      <c r="B3" s="92" t="s">
        <v>41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8" s="3" customFormat="1" ht="21" customHeight="1" x14ac:dyDescent="0.25">
      <c r="B4" s="83" t="s">
        <v>84</v>
      </c>
      <c r="C4" s="83"/>
      <c r="D4" s="83"/>
      <c r="E4" s="83"/>
      <c r="F4" s="83"/>
      <c r="G4" s="83"/>
      <c r="H4" s="83" t="s">
        <v>164</v>
      </c>
      <c r="I4" s="83"/>
      <c r="J4" s="83"/>
      <c r="K4" s="83" t="s">
        <v>85</v>
      </c>
      <c r="L4" s="83"/>
      <c r="M4" s="83"/>
      <c r="N4" s="83"/>
      <c r="O4" s="83" t="s">
        <v>86</v>
      </c>
      <c r="P4" s="83"/>
      <c r="Q4" s="83"/>
    </row>
    <row r="5" spans="1:18" s="3" customFormat="1" ht="21" customHeight="1" x14ac:dyDescent="0.2">
      <c r="B5" s="84" t="s">
        <v>115</v>
      </c>
      <c r="C5" s="84"/>
      <c r="D5" s="84"/>
      <c r="E5" s="84"/>
      <c r="F5" s="84"/>
      <c r="G5" s="84"/>
      <c r="H5" s="84" t="s">
        <v>152</v>
      </c>
      <c r="I5" s="84"/>
      <c r="J5" s="84"/>
      <c r="K5" s="84" t="s">
        <v>114</v>
      </c>
      <c r="L5" s="84"/>
      <c r="M5" s="84"/>
      <c r="N5" s="84"/>
      <c r="O5" s="84" t="s">
        <v>29</v>
      </c>
      <c r="P5" s="84"/>
      <c r="Q5" s="84"/>
    </row>
    <row r="6" spans="1:18" s="4" customFormat="1" ht="21" customHeight="1" thickBot="1" x14ac:dyDescent="0.3">
      <c r="B6" s="371" t="s">
        <v>248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  <c r="R6" s="1" t="s">
        <v>45</v>
      </c>
    </row>
    <row r="7" spans="1:18" ht="12.75" customHeight="1" x14ac:dyDescent="0.2">
      <c r="A7" s="6"/>
      <c r="B7" s="390" t="s">
        <v>82</v>
      </c>
      <c r="C7" s="391"/>
      <c r="D7" s="391"/>
      <c r="E7" s="391"/>
      <c r="F7" s="391"/>
      <c r="G7" s="392"/>
      <c r="H7" s="399" t="s">
        <v>124</v>
      </c>
      <c r="I7" s="400"/>
      <c r="J7" s="401"/>
      <c r="K7" s="390" t="s">
        <v>44</v>
      </c>
      <c r="L7" s="400"/>
      <c r="M7" s="400"/>
      <c r="N7" s="400"/>
      <c r="O7" s="401"/>
      <c r="P7" s="390" t="s">
        <v>38</v>
      </c>
      <c r="Q7" s="401"/>
      <c r="R7" s="7"/>
    </row>
    <row r="8" spans="1:18" x14ac:dyDescent="0.2">
      <c r="A8" s="6"/>
      <c r="B8" s="393"/>
      <c r="C8" s="394"/>
      <c r="D8" s="394"/>
      <c r="E8" s="394"/>
      <c r="F8" s="394"/>
      <c r="G8" s="395"/>
      <c r="H8" s="402"/>
      <c r="I8" s="403"/>
      <c r="J8" s="404"/>
      <c r="K8" s="405"/>
      <c r="L8" s="403"/>
      <c r="M8" s="403"/>
      <c r="N8" s="403"/>
      <c r="O8" s="404"/>
      <c r="P8" s="405"/>
      <c r="Q8" s="404"/>
      <c r="R8" s="7"/>
    </row>
    <row r="9" spans="1:18" ht="15" customHeight="1" x14ac:dyDescent="0.2">
      <c r="A9" s="6"/>
      <c r="B9" s="393"/>
      <c r="C9" s="394"/>
      <c r="D9" s="394"/>
      <c r="E9" s="394"/>
      <c r="F9" s="394"/>
      <c r="G9" s="395"/>
      <c r="H9" s="406" t="s">
        <v>123</v>
      </c>
      <c r="I9" s="45" t="s">
        <v>102</v>
      </c>
      <c r="J9" s="47"/>
      <c r="K9" s="409" t="s">
        <v>83</v>
      </c>
      <c r="L9" s="45" t="s">
        <v>102</v>
      </c>
      <c r="M9" s="46"/>
      <c r="N9" s="46"/>
      <c r="O9" s="47"/>
      <c r="P9" s="409" t="s">
        <v>83</v>
      </c>
      <c r="Q9" s="412" t="s">
        <v>23</v>
      </c>
      <c r="R9" s="7"/>
    </row>
    <row r="10" spans="1:18" ht="21.95" customHeight="1" x14ac:dyDescent="0.2">
      <c r="A10" s="6"/>
      <c r="B10" s="393"/>
      <c r="C10" s="394"/>
      <c r="D10" s="394"/>
      <c r="E10" s="394"/>
      <c r="F10" s="394"/>
      <c r="G10" s="395"/>
      <c r="H10" s="407"/>
      <c r="I10" s="384" t="s">
        <v>21</v>
      </c>
      <c r="J10" s="388" t="s">
        <v>157</v>
      </c>
      <c r="K10" s="410"/>
      <c r="L10" s="384" t="s">
        <v>22</v>
      </c>
      <c r="M10" s="386" t="s">
        <v>125</v>
      </c>
      <c r="N10" s="386" t="s">
        <v>158</v>
      </c>
      <c r="O10" s="388" t="s">
        <v>126</v>
      </c>
      <c r="P10" s="410"/>
      <c r="Q10" s="413"/>
      <c r="R10" s="7"/>
    </row>
    <row r="11" spans="1:18" ht="21.95" customHeight="1" thickBot="1" x14ac:dyDescent="0.25">
      <c r="A11" s="6"/>
      <c r="B11" s="396"/>
      <c r="C11" s="397"/>
      <c r="D11" s="397"/>
      <c r="E11" s="397"/>
      <c r="F11" s="397"/>
      <c r="G11" s="398"/>
      <c r="H11" s="408"/>
      <c r="I11" s="385"/>
      <c r="J11" s="389"/>
      <c r="K11" s="411"/>
      <c r="L11" s="385"/>
      <c r="M11" s="387"/>
      <c r="N11" s="387"/>
      <c r="O11" s="389"/>
      <c r="P11" s="411"/>
      <c r="Q11" s="414"/>
      <c r="R11" s="7"/>
    </row>
    <row r="12" spans="1:18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4">
        <v>1075.297</v>
      </c>
      <c r="I12" s="95">
        <v>1059.4537</v>
      </c>
      <c r="J12" s="96">
        <v>15.843300000000001</v>
      </c>
      <c r="K12" s="119">
        <v>611933.84200000006</v>
      </c>
      <c r="L12" s="95">
        <v>599613.21000000008</v>
      </c>
      <c r="M12" s="120">
        <v>0</v>
      </c>
      <c r="N12" s="120">
        <v>1457.904</v>
      </c>
      <c r="O12" s="96">
        <v>10862.727999999999</v>
      </c>
      <c r="P12" s="97">
        <v>47423.629781663425</v>
      </c>
      <c r="Q12" s="98">
        <v>47163.710410374712</v>
      </c>
      <c r="R12" s="7"/>
    </row>
    <row r="13" spans="1:18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99">
        <v>449.27379999999999</v>
      </c>
      <c r="I13" s="100">
        <v>436.22449999999998</v>
      </c>
      <c r="J13" s="101">
        <v>13.049299999999999</v>
      </c>
      <c r="K13" s="121">
        <v>255912.21599999999</v>
      </c>
      <c r="L13" s="100">
        <v>244585.973</v>
      </c>
      <c r="M13" s="122">
        <v>0</v>
      </c>
      <c r="N13" s="122">
        <v>923.9430000000001</v>
      </c>
      <c r="O13" s="101">
        <v>10402.299999999999</v>
      </c>
      <c r="P13" s="102">
        <v>47467.753516897712</v>
      </c>
      <c r="Q13" s="103">
        <v>46724.024938229442</v>
      </c>
      <c r="R13" s="7"/>
    </row>
    <row r="14" spans="1:18" ht="13.5" thickBot="1" x14ac:dyDescent="0.25">
      <c r="A14" s="34"/>
      <c r="B14" s="30"/>
      <c r="C14" s="31"/>
      <c r="D14" s="31" t="s">
        <v>50</v>
      </c>
      <c r="E14" s="31"/>
      <c r="F14" s="32" t="s">
        <v>116</v>
      </c>
      <c r="G14" s="33"/>
      <c r="H14" s="104">
        <v>449.27379999999999</v>
      </c>
      <c r="I14" s="105">
        <v>436.22449999999998</v>
      </c>
      <c r="J14" s="106">
        <v>13.049299999999999</v>
      </c>
      <c r="K14" s="123">
        <v>255912.21599999999</v>
      </c>
      <c r="L14" s="105">
        <v>244585.973</v>
      </c>
      <c r="M14" s="124">
        <v>0</v>
      </c>
      <c r="N14" s="124">
        <v>923.9430000000001</v>
      </c>
      <c r="O14" s="106">
        <v>10402.299999999999</v>
      </c>
      <c r="P14" s="107">
        <v>47467.753516897712</v>
      </c>
      <c r="Q14" s="108">
        <v>46724.024938229442</v>
      </c>
      <c r="R14" s="7"/>
    </row>
    <row r="15" spans="1:18" x14ac:dyDescent="0.2">
      <c r="A15" s="34"/>
      <c r="B15" s="28"/>
      <c r="C15" s="21" t="s">
        <v>51</v>
      </c>
      <c r="D15" s="21"/>
      <c r="E15" s="21"/>
      <c r="F15" s="22" t="s">
        <v>52</v>
      </c>
      <c r="G15" s="23"/>
      <c r="H15" s="109">
        <v>0</v>
      </c>
      <c r="I15" s="110">
        <v>0</v>
      </c>
      <c r="J15" s="111">
        <v>0</v>
      </c>
      <c r="K15" s="125">
        <v>0</v>
      </c>
      <c r="L15" s="110">
        <v>0</v>
      </c>
      <c r="M15" s="126">
        <v>0</v>
      </c>
      <c r="N15" s="126">
        <v>0</v>
      </c>
      <c r="O15" s="111">
        <v>0</v>
      </c>
      <c r="P15" s="112" t="s">
        <v>282</v>
      </c>
      <c r="Q15" s="113" t="s">
        <v>282</v>
      </c>
      <c r="R15" s="7"/>
    </row>
    <row r="16" spans="1:18" ht="13.5" thickBot="1" x14ac:dyDescent="0.25">
      <c r="A16" s="34"/>
      <c r="B16" s="30"/>
      <c r="C16" s="31"/>
      <c r="D16" s="31" t="s">
        <v>53</v>
      </c>
      <c r="E16" s="31"/>
      <c r="F16" s="32" t="s">
        <v>117</v>
      </c>
      <c r="G16" s="33"/>
      <c r="H16" s="104">
        <v>0</v>
      </c>
      <c r="I16" s="105">
        <v>0</v>
      </c>
      <c r="J16" s="106">
        <v>0</v>
      </c>
      <c r="K16" s="123">
        <v>0</v>
      </c>
      <c r="L16" s="105">
        <v>0</v>
      </c>
      <c r="M16" s="124">
        <v>0</v>
      </c>
      <c r="N16" s="124">
        <v>0</v>
      </c>
      <c r="O16" s="106">
        <v>0</v>
      </c>
      <c r="P16" s="107" t="s">
        <v>282</v>
      </c>
      <c r="Q16" s="108" t="s">
        <v>282</v>
      </c>
      <c r="R16" s="7"/>
    </row>
    <row r="17" spans="1:18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09">
        <v>122.1541</v>
      </c>
      <c r="I17" s="110">
        <v>121.935</v>
      </c>
      <c r="J17" s="111">
        <v>0.21909999999999999</v>
      </c>
      <c r="K17" s="125">
        <v>68008.679000000004</v>
      </c>
      <c r="L17" s="110">
        <v>67950.09599999999</v>
      </c>
      <c r="M17" s="126">
        <v>0</v>
      </c>
      <c r="N17" s="126">
        <v>58.582999999999998</v>
      </c>
      <c r="O17" s="111">
        <v>0</v>
      </c>
      <c r="P17" s="112">
        <v>46395.412979725341</v>
      </c>
      <c r="Q17" s="113">
        <v>46438.741952679695</v>
      </c>
      <c r="R17" s="7"/>
    </row>
    <row r="18" spans="1:18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4">
        <v>57.401699999999998</v>
      </c>
      <c r="I18" s="115">
        <v>57.401699999999998</v>
      </c>
      <c r="J18" s="116">
        <v>0</v>
      </c>
      <c r="K18" s="127">
        <v>32779.752999999997</v>
      </c>
      <c r="L18" s="115">
        <v>32779.752999999997</v>
      </c>
      <c r="M18" s="128">
        <v>0</v>
      </c>
      <c r="N18" s="128">
        <v>0</v>
      </c>
      <c r="O18" s="116">
        <v>0</v>
      </c>
      <c r="P18" s="117">
        <v>47588.243611832637</v>
      </c>
      <c r="Q18" s="118">
        <v>47588.243611832637</v>
      </c>
      <c r="R18" s="7"/>
    </row>
    <row r="19" spans="1:18" ht="13.5" thickBot="1" x14ac:dyDescent="0.25">
      <c r="A19" s="34"/>
      <c r="B19" s="30"/>
      <c r="C19" s="31"/>
      <c r="D19" s="31" t="s">
        <v>57</v>
      </c>
      <c r="E19" s="31"/>
      <c r="F19" s="32" t="s">
        <v>58</v>
      </c>
      <c r="G19" s="33"/>
      <c r="H19" s="104">
        <v>64.752399999999994</v>
      </c>
      <c r="I19" s="105">
        <v>64.533299999999997</v>
      </c>
      <c r="J19" s="106">
        <v>0.21909999999999999</v>
      </c>
      <c r="K19" s="123">
        <v>35228.925999999999</v>
      </c>
      <c r="L19" s="105">
        <v>35170.343000000001</v>
      </c>
      <c r="M19" s="124">
        <v>0</v>
      </c>
      <c r="N19" s="124">
        <v>58.582999999999998</v>
      </c>
      <c r="O19" s="106">
        <v>0</v>
      </c>
      <c r="P19" s="107">
        <v>45337.992620093362</v>
      </c>
      <c r="Q19" s="108">
        <v>45416.272167495954</v>
      </c>
      <c r="R19" s="7"/>
    </row>
    <row r="20" spans="1:18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09">
        <v>66.161900000000003</v>
      </c>
      <c r="I20" s="110">
        <v>66.161900000000003</v>
      </c>
      <c r="J20" s="111">
        <v>0</v>
      </c>
      <c r="K20" s="125">
        <v>38703.478000000003</v>
      </c>
      <c r="L20" s="110">
        <v>38703.478000000003</v>
      </c>
      <c r="M20" s="126">
        <v>0</v>
      </c>
      <c r="N20" s="126">
        <v>0</v>
      </c>
      <c r="O20" s="111">
        <v>0</v>
      </c>
      <c r="P20" s="112">
        <v>48748.446361627059</v>
      </c>
      <c r="Q20" s="113">
        <v>48748.446361627059</v>
      </c>
      <c r="R20" s="7"/>
    </row>
    <row r="21" spans="1:18" x14ac:dyDescent="0.2">
      <c r="A21" s="34"/>
      <c r="B21" s="29"/>
      <c r="C21" s="16"/>
      <c r="D21" s="16" t="s">
        <v>61</v>
      </c>
      <c r="E21" s="16"/>
      <c r="F21" s="17" t="s">
        <v>62</v>
      </c>
      <c r="G21" s="18"/>
      <c r="H21" s="114">
        <v>0</v>
      </c>
      <c r="I21" s="115">
        <v>0</v>
      </c>
      <c r="J21" s="116">
        <v>0</v>
      </c>
      <c r="K21" s="127">
        <v>0</v>
      </c>
      <c r="L21" s="115">
        <v>0</v>
      </c>
      <c r="M21" s="128">
        <v>0</v>
      </c>
      <c r="N21" s="128">
        <v>0</v>
      </c>
      <c r="O21" s="116">
        <v>0</v>
      </c>
      <c r="P21" s="117" t="s">
        <v>282</v>
      </c>
      <c r="Q21" s="118" t="s">
        <v>282</v>
      </c>
      <c r="R21" s="7"/>
    </row>
    <row r="22" spans="1:18" ht="13.5" thickBot="1" x14ac:dyDescent="0.25">
      <c r="A22" s="34"/>
      <c r="B22" s="30"/>
      <c r="C22" s="31"/>
      <c r="D22" s="31" t="s">
        <v>63</v>
      </c>
      <c r="E22" s="31"/>
      <c r="F22" s="32" t="s">
        <v>64</v>
      </c>
      <c r="G22" s="33"/>
      <c r="H22" s="104">
        <v>66.161900000000003</v>
      </c>
      <c r="I22" s="105">
        <v>66.161900000000003</v>
      </c>
      <c r="J22" s="106">
        <v>0</v>
      </c>
      <c r="K22" s="123">
        <v>38703.478000000003</v>
      </c>
      <c r="L22" s="105">
        <v>38703.478000000003</v>
      </c>
      <c r="M22" s="124">
        <v>0</v>
      </c>
      <c r="N22" s="124">
        <v>0</v>
      </c>
      <c r="O22" s="106">
        <v>0</v>
      </c>
      <c r="P22" s="107">
        <v>48748.446361627059</v>
      </c>
      <c r="Q22" s="108">
        <v>48748.446361627059</v>
      </c>
      <c r="R22" s="7"/>
    </row>
    <row r="23" spans="1:18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09">
        <v>74.489000000000004</v>
      </c>
      <c r="I23" s="110">
        <v>72.326300000000003</v>
      </c>
      <c r="J23" s="111">
        <v>2.1627000000000001</v>
      </c>
      <c r="K23" s="125">
        <v>41143.421999999999</v>
      </c>
      <c r="L23" s="110">
        <v>40682.993999999999</v>
      </c>
      <c r="M23" s="126">
        <v>0</v>
      </c>
      <c r="N23" s="126">
        <v>0</v>
      </c>
      <c r="O23" s="111">
        <v>460.428</v>
      </c>
      <c r="P23" s="112">
        <v>46028.520989676326</v>
      </c>
      <c r="Q23" s="113">
        <v>46874.366585875396</v>
      </c>
      <c r="R23" s="7"/>
    </row>
    <row r="24" spans="1:18" x14ac:dyDescent="0.2">
      <c r="A24" s="34"/>
      <c r="B24" s="29"/>
      <c r="C24" s="16"/>
      <c r="D24" s="16" t="s">
        <v>67</v>
      </c>
      <c r="E24" s="16"/>
      <c r="F24" s="17" t="s">
        <v>68</v>
      </c>
      <c r="G24" s="18"/>
      <c r="H24" s="114">
        <v>0</v>
      </c>
      <c r="I24" s="115">
        <v>0</v>
      </c>
      <c r="J24" s="116">
        <v>0</v>
      </c>
      <c r="K24" s="127">
        <v>0</v>
      </c>
      <c r="L24" s="115">
        <v>0</v>
      </c>
      <c r="M24" s="128">
        <v>0</v>
      </c>
      <c r="N24" s="128">
        <v>0</v>
      </c>
      <c r="O24" s="116">
        <v>0</v>
      </c>
      <c r="P24" s="117" t="s">
        <v>282</v>
      </c>
      <c r="Q24" s="118" t="s">
        <v>282</v>
      </c>
      <c r="R24" s="7"/>
    </row>
    <row r="25" spans="1:18" x14ac:dyDescent="0.2">
      <c r="A25" s="34"/>
      <c r="B25" s="29"/>
      <c r="C25" s="16"/>
      <c r="D25" s="16" t="s">
        <v>69</v>
      </c>
      <c r="E25" s="16"/>
      <c r="F25" s="17" t="s">
        <v>70</v>
      </c>
      <c r="G25" s="18"/>
      <c r="H25" s="114">
        <v>0</v>
      </c>
      <c r="I25" s="115">
        <v>0</v>
      </c>
      <c r="J25" s="116">
        <v>0</v>
      </c>
      <c r="K25" s="127">
        <v>0</v>
      </c>
      <c r="L25" s="115">
        <v>0</v>
      </c>
      <c r="M25" s="128">
        <v>0</v>
      </c>
      <c r="N25" s="128">
        <v>0</v>
      </c>
      <c r="O25" s="116">
        <v>0</v>
      </c>
      <c r="P25" s="117" t="s">
        <v>282</v>
      </c>
      <c r="Q25" s="118" t="s">
        <v>282</v>
      </c>
      <c r="R25" s="7"/>
    </row>
    <row r="26" spans="1:18" ht="13.5" thickBot="1" x14ac:dyDescent="0.25">
      <c r="A26" s="34"/>
      <c r="B26" s="30"/>
      <c r="C26" s="31"/>
      <c r="D26" s="31" t="s">
        <v>71</v>
      </c>
      <c r="E26" s="31"/>
      <c r="F26" s="32" t="s">
        <v>72</v>
      </c>
      <c r="G26" s="33"/>
      <c r="H26" s="104">
        <v>74.489000000000004</v>
      </c>
      <c r="I26" s="105">
        <v>72.326300000000003</v>
      </c>
      <c r="J26" s="106">
        <v>2.1627000000000001</v>
      </c>
      <c r="K26" s="123">
        <v>41143.421999999999</v>
      </c>
      <c r="L26" s="105">
        <v>40682.993999999999</v>
      </c>
      <c r="M26" s="124">
        <v>0</v>
      </c>
      <c r="N26" s="124">
        <v>0</v>
      </c>
      <c r="O26" s="106">
        <v>460.428</v>
      </c>
      <c r="P26" s="107">
        <v>46028.520989676326</v>
      </c>
      <c r="Q26" s="108">
        <v>46874.366585875396</v>
      </c>
      <c r="R26" s="7"/>
    </row>
    <row r="27" spans="1:18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09">
        <v>167.54489999999998</v>
      </c>
      <c r="I27" s="110">
        <v>167.54489999999998</v>
      </c>
      <c r="J27" s="111">
        <v>0</v>
      </c>
      <c r="K27" s="125">
        <v>96883.167000000001</v>
      </c>
      <c r="L27" s="110">
        <v>96552.376999999993</v>
      </c>
      <c r="M27" s="126">
        <v>0</v>
      </c>
      <c r="N27" s="126">
        <v>330.79</v>
      </c>
      <c r="O27" s="111">
        <v>0</v>
      </c>
      <c r="P27" s="112">
        <v>48187.663426341249</v>
      </c>
      <c r="Q27" s="113">
        <v>48023.135390373965</v>
      </c>
      <c r="R27" s="7"/>
    </row>
    <row r="28" spans="1:18" x14ac:dyDescent="0.2">
      <c r="A28" s="34"/>
      <c r="B28" s="29"/>
      <c r="C28" s="16"/>
      <c r="D28" s="16" t="s">
        <v>108</v>
      </c>
      <c r="E28" s="16"/>
      <c r="F28" s="17" t="s">
        <v>27</v>
      </c>
      <c r="G28" s="18"/>
      <c r="H28" s="114">
        <v>0</v>
      </c>
      <c r="I28" s="115">
        <v>0</v>
      </c>
      <c r="J28" s="116">
        <v>0</v>
      </c>
      <c r="K28" s="127">
        <v>0</v>
      </c>
      <c r="L28" s="115">
        <v>0</v>
      </c>
      <c r="M28" s="128">
        <v>0</v>
      </c>
      <c r="N28" s="128">
        <v>0</v>
      </c>
      <c r="O28" s="116">
        <v>0</v>
      </c>
      <c r="P28" s="117" t="s">
        <v>282</v>
      </c>
      <c r="Q28" s="118" t="s">
        <v>282</v>
      </c>
      <c r="R28" s="7"/>
    </row>
    <row r="29" spans="1:18" ht="13.5" thickBot="1" x14ac:dyDescent="0.25">
      <c r="A29" s="34"/>
      <c r="B29" s="30"/>
      <c r="C29" s="31"/>
      <c r="D29" s="31" t="s">
        <v>107</v>
      </c>
      <c r="E29" s="31"/>
      <c r="F29" s="32" t="s">
        <v>28</v>
      </c>
      <c r="G29" s="33"/>
      <c r="H29" s="104">
        <v>167.54489999999998</v>
      </c>
      <c r="I29" s="105">
        <v>167.54489999999998</v>
      </c>
      <c r="J29" s="106">
        <v>0</v>
      </c>
      <c r="K29" s="123">
        <v>96883.167000000001</v>
      </c>
      <c r="L29" s="105">
        <v>96552.376999999993</v>
      </c>
      <c r="M29" s="124">
        <v>0</v>
      </c>
      <c r="N29" s="124">
        <v>330.79</v>
      </c>
      <c r="O29" s="106">
        <v>0</v>
      </c>
      <c r="P29" s="107">
        <v>48187.663426341249</v>
      </c>
      <c r="Q29" s="108">
        <v>48023.135390373965</v>
      </c>
      <c r="R29" s="7"/>
    </row>
    <row r="30" spans="1:18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09">
        <v>61.9848</v>
      </c>
      <c r="I30" s="110">
        <v>61.9848</v>
      </c>
      <c r="J30" s="111">
        <v>0</v>
      </c>
      <c r="K30" s="125">
        <v>37764.565999999999</v>
      </c>
      <c r="L30" s="110">
        <v>37764.565999999999</v>
      </c>
      <c r="M30" s="126">
        <v>0</v>
      </c>
      <c r="N30" s="126">
        <v>0</v>
      </c>
      <c r="O30" s="111">
        <v>0</v>
      </c>
      <c r="P30" s="112">
        <v>50771.272419474881</v>
      </c>
      <c r="Q30" s="113">
        <v>50771.272419474881</v>
      </c>
      <c r="R30" s="7"/>
    </row>
    <row r="31" spans="1:18" x14ac:dyDescent="0.2">
      <c r="A31" s="34"/>
      <c r="B31" s="29"/>
      <c r="C31" s="16"/>
      <c r="D31" s="16" t="s">
        <v>77</v>
      </c>
      <c r="E31" s="16"/>
      <c r="F31" s="17" t="s">
        <v>78</v>
      </c>
      <c r="G31" s="18"/>
      <c r="H31" s="114">
        <v>0</v>
      </c>
      <c r="I31" s="115">
        <v>0</v>
      </c>
      <c r="J31" s="116">
        <v>0</v>
      </c>
      <c r="K31" s="127">
        <v>0</v>
      </c>
      <c r="L31" s="115">
        <v>0</v>
      </c>
      <c r="M31" s="128">
        <v>0</v>
      </c>
      <c r="N31" s="128">
        <v>0</v>
      </c>
      <c r="O31" s="116">
        <v>0</v>
      </c>
      <c r="P31" s="117" t="s">
        <v>282</v>
      </c>
      <c r="Q31" s="118" t="s">
        <v>282</v>
      </c>
      <c r="R31" s="7"/>
    </row>
    <row r="32" spans="1:18" ht="13.5" thickBot="1" x14ac:dyDescent="0.25">
      <c r="A32" s="34"/>
      <c r="B32" s="30"/>
      <c r="C32" s="31"/>
      <c r="D32" s="31" t="s">
        <v>79</v>
      </c>
      <c r="E32" s="31"/>
      <c r="F32" s="32" t="s">
        <v>80</v>
      </c>
      <c r="G32" s="33"/>
      <c r="H32" s="104">
        <v>61.9848</v>
      </c>
      <c r="I32" s="105">
        <v>61.9848</v>
      </c>
      <c r="J32" s="106">
        <v>0</v>
      </c>
      <c r="K32" s="123">
        <v>37764.565999999999</v>
      </c>
      <c r="L32" s="105">
        <v>37764.565999999999</v>
      </c>
      <c r="M32" s="124">
        <v>0</v>
      </c>
      <c r="N32" s="124">
        <v>0</v>
      </c>
      <c r="O32" s="106">
        <v>0</v>
      </c>
      <c r="P32" s="107">
        <v>50771.272419474881</v>
      </c>
      <c r="Q32" s="108">
        <v>50771.272419474881</v>
      </c>
      <c r="R32" s="7"/>
    </row>
    <row r="33" spans="1:18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09">
        <v>133.6885</v>
      </c>
      <c r="I33" s="110">
        <v>133.27629999999999</v>
      </c>
      <c r="J33" s="111">
        <v>0.41220000000000001</v>
      </c>
      <c r="K33" s="125">
        <v>73518.313999999998</v>
      </c>
      <c r="L33" s="110">
        <v>73373.725999999995</v>
      </c>
      <c r="M33" s="126">
        <v>0</v>
      </c>
      <c r="N33" s="126">
        <v>144.58799999999999</v>
      </c>
      <c r="O33" s="111">
        <v>0</v>
      </c>
      <c r="P33" s="112">
        <v>45826.87491195328</v>
      </c>
      <c r="Q33" s="113">
        <v>45878.203151398011</v>
      </c>
      <c r="R33" s="7"/>
    </row>
    <row r="34" spans="1:18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4">
        <v>133.6885</v>
      </c>
      <c r="I34" s="105">
        <v>133.27629999999999</v>
      </c>
      <c r="J34" s="106">
        <v>0.41220000000000001</v>
      </c>
      <c r="K34" s="123">
        <v>73518.313999999998</v>
      </c>
      <c r="L34" s="105">
        <v>73373.725999999995</v>
      </c>
      <c r="M34" s="124">
        <v>0</v>
      </c>
      <c r="N34" s="124">
        <v>144.58799999999999</v>
      </c>
      <c r="O34" s="106">
        <v>0</v>
      </c>
      <c r="P34" s="107">
        <v>45826.87491195328</v>
      </c>
      <c r="Q34" s="108">
        <v>45878.203151398011</v>
      </c>
      <c r="R34" s="7"/>
    </row>
    <row r="35" spans="1:18" ht="13.5" x14ac:dyDescent="0.25">
      <c r="B35" s="88" t="s">
        <v>0</v>
      </c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90" t="s">
        <v>163</v>
      </c>
      <c r="R35" s="2" t="s">
        <v>45</v>
      </c>
    </row>
    <row r="36" spans="1:18" ht="12.75" customHeight="1" x14ac:dyDescent="0.2">
      <c r="B36" s="91" t="s">
        <v>89</v>
      </c>
      <c r="C36" s="383" t="s">
        <v>32</v>
      </c>
      <c r="D36" s="383"/>
      <c r="E36" s="383"/>
      <c r="F36" s="383"/>
      <c r="G36" s="383"/>
      <c r="H36" s="383"/>
      <c r="I36" s="383"/>
      <c r="J36" s="383"/>
      <c r="K36" s="383"/>
      <c r="L36" s="383"/>
      <c r="M36" s="383"/>
      <c r="N36" s="383"/>
      <c r="O36" s="383"/>
      <c r="P36" s="383"/>
      <c r="Q36" s="383"/>
    </row>
    <row r="37" spans="1:18" ht="12.75" customHeight="1" x14ac:dyDescent="0.2"/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99" priority="3" stopIfTrue="1">
      <formula>R6=" "</formula>
    </cfRule>
  </conditionalFormatting>
  <conditionalFormatting sqref="E2">
    <cfRule type="expression" dxfId="98" priority="5" stopIfTrue="1">
      <formula>#REF!=" ?"</formula>
    </cfRule>
  </conditionalFormatting>
  <conditionalFormatting sqref="Q35">
    <cfRule type="expression" dxfId="97" priority="2" stopIfTrue="1">
      <formula>R35=" "</formula>
    </cfRule>
  </conditionalFormatting>
  <conditionalFormatting sqref="B6">
    <cfRule type="expression" dxfId="9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16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4.140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8" t="s">
        <v>188</v>
      </c>
      <c r="C2" s="78"/>
      <c r="D2" s="78"/>
      <c r="E2" s="78"/>
      <c r="F2" s="79" t="s">
        <v>218</v>
      </c>
      <c r="G2" s="80"/>
      <c r="H2" s="78"/>
      <c r="I2" s="78"/>
      <c r="J2" s="78"/>
      <c r="K2" s="78"/>
      <c r="L2" s="78"/>
      <c r="M2" s="78"/>
    </row>
    <row r="3" spans="1:26" s="3" customFormat="1" ht="15.75" x14ac:dyDescent="0.2">
      <c r="B3" s="92" t="s">
        <v>4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spans="1:26" s="3" customFormat="1" ht="21" customHeight="1" x14ac:dyDescent="0.25">
      <c r="B4" s="83" t="s">
        <v>84</v>
      </c>
      <c r="C4" s="83"/>
      <c r="D4" s="83"/>
      <c r="E4" s="83"/>
      <c r="F4" s="83"/>
      <c r="G4" s="83"/>
      <c r="H4" s="83" t="s">
        <v>164</v>
      </c>
      <c r="I4" s="83"/>
      <c r="J4" s="83" t="s">
        <v>85</v>
      </c>
      <c r="K4" s="83"/>
      <c r="L4" s="83" t="s">
        <v>86</v>
      </c>
      <c r="M4" s="84"/>
    </row>
    <row r="5" spans="1:26" s="3" customFormat="1" ht="15.75" x14ac:dyDescent="0.2">
      <c r="B5" s="84" t="s">
        <v>115</v>
      </c>
      <c r="C5" s="84"/>
      <c r="D5" s="84"/>
      <c r="E5" s="84"/>
      <c r="F5" s="84"/>
      <c r="G5" s="84"/>
      <c r="H5" s="84" t="s">
        <v>185</v>
      </c>
      <c r="I5" s="84"/>
      <c r="J5" s="84" t="s">
        <v>154</v>
      </c>
      <c r="K5" s="84"/>
      <c r="L5" s="84" t="s">
        <v>30</v>
      </c>
      <c r="M5" s="84"/>
    </row>
    <row r="6" spans="1:26" s="4" customFormat="1" ht="16.5" thickBot="1" x14ac:dyDescent="0.3">
      <c r="B6" s="371" t="s">
        <v>248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1" t="s">
        <v>45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390" t="s">
        <v>82</v>
      </c>
      <c r="C7" s="391"/>
      <c r="D7" s="391"/>
      <c r="E7" s="391"/>
      <c r="F7" s="391"/>
      <c r="G7" s="392"/>
      <c r="H7" s="448" t="s">
        <v>9</v>
      </c>
      <c r="I7" s="449"/>
      <c r="J7" s="449"/>
      <c r="K7" s="449"/>
      <c r="L7" s="449"/>
      <c r="M7" s="450"/>
      <c r="N7" s="7"/>
    </row>
    <row r="8" spans="1:26" x14ac:dyDescent="0.2">
      <c r="A8" s="6"/>
      <c r="B8" s="393"/>
      <c r="C8" s="394"/>
      <c r="D8" s="394"/>
      <c r="E8" s="394"/>
      <c r="F8" s="394"/>
      <c r="G8" s="395"/>
      <c r="H8" s="451" t="s">
        <v>155</v>
      </c>
      <c r="I8" s="452"/>
      <c r="J8" s="453"/>
      <c r="K8" s="454" t="s">
        <v>101</v>
      </c>
      <c r="L8" s="452"/>
      <c r="M8" s="455"/>
      <c r="N8" s="7"/>
    </row>
    <row r="9" spans="1:26" ht="15" customHeight="1" x14ac:dyDescent="0.2">
      <c r="A9" s="6"/>
      <c r="B9" s="393"/>
      <c r="C9" s="394"/>
      <c r="D9" s="394"/>
      <c r="E9" s="394"/>
      <c r="F9" s="394"/>
      <c r="G9" s="395"/>
      <c r="H9" s="456" t="s">
        <v>10</v>
      </c>
      <c r="I9" s="459" t="s">
        <v>11</v>
      </c>
      <c r="J9" s="462" t="s">
        <v>12</v>
      </c>
      <c r="K9" s="465" t="s">
        <v>10</v>
      </c>
      <c r="L9" s="459" t="s">
        <v>11</v>
      </c>
      <c r="M9" s="468" t="s">
        <v>12</v>
      </c>
      <c r="N9" s="7"/>
    </row>
    <row r="10" spans="1:26" ht="12.75" customHeight="1" x14ac:dyDescent="0.2">
      <c r="A10" s="6"/>
      <c r="B10" s="393"/>
      <c r="C10" s="394"/>
      <c r="D10" s="394"/>
      <c r="E10" s="394"/>
      <c r="F10" s="394"/>
      <c r="G10" s="395"/>
      <c r="H10" s="457"/>
      <c r="I10" s="460"/>
      <c r="J10" s="463"/>
      <c r="K10" s="466"/>
      <c r="L10" s="460"/>
      <c r="M10" s="469"/>
      <c r="N10" s="7"/>
    </row>
    <row r="11" spans="1:26" ht="13.5" thickBot="1" x14ac:dyDescent="0.25">
      <c r="A11" s="6"/>
      <c r="B11" s="396"/>
      <c r="C11" s="397"/>
      <c r="D11" s="397"/>
      <c r="E11" s="397"/>
      <c r="F11" s="397"/>
      <c r="G11" s="398"/>
      <c r="H11" s="458"/>
      <c r="I11" s="461"/>
      <c r="J11" s="464"/>
      <c r="K11" s="467"/>
      <c r="L11" s="461"/>
      <c r="M11" s="470"/>
      <c r="N11" s="7"/>
    </row>
    <row r="12" spans="1:26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4">
        <v>46.793999999999997</v>
      </c>
      <c r="I12" s="139">
        <v>24101.196</v>
      </c>
      <c r="J12" s="130">
        <v>42920.737701414713</v>
      </c>
      <c r="K12" s="119">
        <v>70.488500000000002</v>
      </c>
      <c r="L12" s="139">
        <v>33209.605000000003</v>
      </c>
      <c r="M12" s="98">
        <v>39261.256564309551</v>
      </c>
      <c r="N12" s="7"/>
    </row>
    <row r="13" spans="1:26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99">
        <v>46.793999999999997</v>
      </c>
      <c r="I13" s="140">
        <v>24101.196</v>
      </c>
      <c r="J13" s="132">
        <v>42920.737701414713</v>
      </c>
      <c r="K13" s="121">
        <v>0</v>
      </c>
      <c r="L13" s="140">
        <v>0</v>
      </c>
      <c r="M13" s="103" t="s">
        <v>282</v>
      </c>
      <c r="N13" s="7"/>
    </row>
    <row r="14" spans="1:26" ht="13.5" thickBot="1" x14ac:dyDescent="0.25">
      <c r="A14" s="34"/>
      <c r="B14" s="30"/>
      <c r="C14" s="31"/>
      <c r="D14" s="31" t="s">
        <v>50</v>
      </c>
      <c r="E14" s="31"/>
      <c r="F14" s="32" t="s">
        <v>116</v>
      </c>
      <c r="G14" s="33"/>
      <c r="H14" s="104">
        <v>46.793999999999997</v>
      </c>
      <c r="I14" s="141">
        <v>24101.196</v>
      </c>
      <c r="J14" s="134">
        <v>42920.737701414713</v>
      </c>
      <c r="K14" s="123">
        <v>0</v>
      </c>
      <c r="L14" s="141">
        <v>0</v>
      </c>
      <c r="M14" s="108" t="s">
        <v>282</v>
      </c>
      <c r="N14" s="7"/>
    </row>
    <row r="15" spans="1:26" x14ac:dyDescent="0.2">
      <c r="A15" s="34"/>
      <c r="B15" s="28"/>
      <c r="C15" s="21" t="s">
        <v>51</v>
      </c>
      <c r="D15" s="21"/>
      <c r="E15" s="21"/>
      <c r="F15" s="22" t="s">
        <v>52</v>
      </c>
      <c r="G15" s="23"/>
      <c r="H15" s="109">
        <v>0</v>
      </c>
      <c r="I15" s="142">
        <v>0</v>
      </c>
      <c r="J15" s="136" t="s">
        <v>282</v>
      </c>
      <c r="K15" s="125">
        <v>0</v>
      </c>
      <c r="L15" s="142">
        <v>0</v>
      </c>
      <c r="M15" s="113" t="s">
        <v>282</v>
      </c>
      <c r="N15" s="7"/>
    </row>
    <row r="16" spans="1:26" ht="13.5" thickBot="1" x14ac:dyDescent="0.25">
      <c r="A16" s="34"/>
      <c r="B16" s="30"/>
      <c r="C16" s="31"/>
      <c r="D16" s="31" t="s">
        <v>53</v>
      </c>
      <c r="E16" s="31"/>
      <c r="F16" s="32" t="s">
        <v>117</v>
      </c>
      <c r="G16" s="33"/>
      <c r="H16" s="104">
        <v>0</v>
      </c>
      <c r="I16" s="141">
        <v>0</v>
      </c>
      <c r="J16" s="134" t="s">
        <v>282</v>
      </c>
      <c r="K16" s="123">
        <v>0</v>
      </c>
      <c r="L16" s="141">
        <v>0</v>
      </c>
      <c r="M16" s="108" t="s">
        <v>282</v>
      </c>
      <c r="N16" s="7"/>
    </row>
    <row r="17" spans="1:14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09">
        <v>0</v>
      </c>
      <c r="I17" s="142">
        <v>0</v>
      </c>
      <c r="J17" s="136" t="s">
        <v>282</v>
      </c>
      <c r="K17" s="125">
        <v>0</v>
      </c>
      <c r="L17" s="142">
        <v>0</v>
      </c>
      <c r="M17" s="113" t="s">
        <v>282</v>
      </c>
      <c r="N17" s="7"/>
    </row>
    <row r="18" spans="1:14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4">
        <v>0</v>
      </c>
      <c r="I18" s="143">
        <v>0</v>
      </c>
      <c r="J18" s="138" t="s">
        <v>282</v>
      </c>
      <c r="K18" s="127">
        <v>0</v>
      </c>
      <c r="L18" s="143">
        <v>0</v>
      </c>
      <c r="M18" s="118" t="s">
        <v>282</v>
      </c>
      <c r="N18" s="7"/>
    </row>
    <row r="19" spans="1:14" ht="13.5" thickBot="1" x14ac:dyDescent="0.25">
      <c r="A19" s="34"/>
      <c r="B19" s="30"/>
      <c r="C19" s="31"/>
      <c r="D19" s="31" t="s">
        <v>57</v>
      </c>
      <c r="E19" s="31"/>
      <c r="F19" s="32" t="s">
        <v>58</v>
      </c>
      <c r="G19" s="33"/>
      <c r="H19" s="104">
        <v>0</v>
      </c>
      <c r="I19" s="141">
        <v>0</v>
      </c>
      <c r="J19" s="134" t="s">
        <v>282</v>
      </c>
      <c r="K19" s="123">
        <v>0</v>
      </c>
      <c r="L19" s="141">
        <v>0</v>
      </c>
      <c r="M19" s="108" t="s">
        <v>282</v>
      </c>
      <c r="N19" s="7"/>
    </row>
    <row r="20" spans="1:14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09">
        <v>0</v>
      </c>
      <c r="I20" s="142">
        <v>0</v>
      </c>
      <c r="J20" s="136" t="s">
        <v>282</v>
      </c>
      <c r="K20" s="125">
        <v>0</v>
      </c>
      <c r="L20" s="142">
        <v>0</v>
      </c>
      <c r="M20" s="113" t="s">
        <v>282</v>
      </c>
      <c r="N20" s="7"/>
    </row>
    <row r="21" spans="1:14" x14ac:dyDescent="0.2">
      <c r="A21" s="34"/>
      <c r="B21" s="29"/>
      <c r="C21" s="16"/>
      <c r="D21" s="16" t="s">
        <v>61</v>
      </c>
      <c r="E21" s="16"/>
      <c r="F21" s="17" t="s">
        <v>62</v>
      </c>
      <c r="G21" s="18"/>
      <c r="H21" s="114">
        <v>0</v>
      </c>
      <c r="I21" s="143">
        <v>0</v>
      </c>
      <c r="J21" s="138" t="s">
        <v>282</v>
      </c>
      <c r="K21" s="127">
        <v>0</v>
      </c>
      <c r="L21" s="143">
        <v>0</v>
      </c>
      <c r="M21" s="118" t="s">
        <v>282</v>
      </c>
      <c r="N21" s="7"/>
    </row>
    <row r="22" spans="1:14" ht="13.5" thickBot="1" x14ac:dyDescent="0.25">
      <c r="A22" s="34"/>
      <c r="B22" s="30"/>
      <c r="C22" s="31"/>
      <c r="D22" s="31" t="s">
        <v>63</v>
      </c>
      <c r="E22" s="31"/>
      <c r="F22" s="32" t="s">
        <v>64</v>
      </c>
      <c r="G22" s="33"/>
      <c r="H22" s="104">
        <v>0</v>
      </c>
      <c r="I22" s="141">
        <v>0</v>
      </c>
      <c r="J22" s="134" t="s">
        <v>282</v>
      </c>
      <c r="K22" s="123">
        <v>0</v>
      </c>
      <c r="L22" s="141">
        <v>0</v>
      </c>
      <c r="M22" s="108" t="s">
        <v>282</v>
      </c>
      <c r="N22" s="7"/>
    </row>
    <row r="23" spans="1:14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09">
        <v>0</v>
      </c>
      <c r="I23" s="142">
        <v>0</v>
      </c>
      <c r="J23" s="136" t="s">
        <v>282</v>
      </c>
      <c r="K23" s="125">
        <v>0</v>
      </c>
      <c r="L23" s="142">
        <v>0</v>
      </c>
      <c r="M23" s="113" t="s">
        <v>282</v>
      </c>
      <c r="N23" s="7"/>
    </row>
    <row r="24" spans="1:14" x14ac:dyDescent="0.2">
      <c r="A24" s="34"/>
      <c r="B24" s="29"/>
      <c r="C24" s="16"/>
      <c r="D24" s="16" t="s">
        <v>67</v>
      </c>
      <c r="E24" s="16"/>
      <c r="F24" s="17" t="s">
        <v>68</v>
      </c>
      <c r="G24" s="18"/>
      <c r="H24" s="114">
        <v>0</v>
      </c>
      <c r="I24" s="143">
        <v>0</v>
      </c>
      <c r="J24" s="138" t="s">
        <v>282</v>
      </c>
      <c r="K24" s="127">
        <v>0</v>
      </c>
      <c r="L24" s="143">
        <v>0</v>
      </c>
      <c r="M24" s="118" t="s">
        <v>282</v>
      </c>
      <c r="N24" s="7"/>
    </row>
    <row r="25" spans="1:14" x14ac:dyDescent="0.2">
      <c r="A25" s="34"/>
      <c r="B25" s="29"/>
      <c r="C25" s="16"/>
      <c r="D25" s="16" t="s">
        <v>69</v>
      </c>
      <c r="E25" s="16"/>
      <c r="F25" s="17" t="s">
        <v>70</v>
      </c>
      <c r="G25" s="18"/>
      <c r="H25" s="114">
        <v>0</v>
      </c>
      <c r="I25" s="143">
        <v>0</v>
      </c>
      <c r="J25" s="138" t="s">
        <v>282</v>
      </c>
      <c r="K25" s="127">
        <v>0</v>
      </c>
      <c r="L25" s="143">
        <v>0</v>
      </c>
      <c r="M25" s="118" t="s">
        <v>282</v>
      </c>
      <c r="N25" s="7"/>
    </row>
    <row r="26" spans="1:14" ht="13.5" thickBot="1" x14ac:dyDescent="0.25">
      <c r="A26" s="34"/>
      <c r="B26" s="30"/>
      <c r="C26" s="31"/>
      <c r="D26" s="31" t="s">
        <v>71</v>
      </c>
      <c r="E26" s="31"/>
      <c r="F26" s="32" t="s">
        <v>72</v>
      </c>
      <c r="G26" s="33"/>
      <c r="H26" s="104">
        <v>0</v>
      </c>
      <c r="I26" s="141">
        <v>0</v>
      </c>
      <c r="J26" s="134" t="s">
        <v>282</v>
      </c>
      <c r="K26" s="123">
        <v>0</v>
      </c>
      <c r="L26" s="141">
        <v>0</v>
      </c>
      <c r="M26" s="108" t="s">
        <v>282</v>
      </c>
      <c r="N26" s="7"/>
    </row>
    <row r="27" spans="1:14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09">
        <v>0</v>
      </c>
      <c r="I27" s="142">
        <v>0</v>
      </c>
      <c r="J27" s="136" t="s">
        <v>282</v>
      </c>
      <c r="K27" s="125">
        <v>0</v>
      </c>
      <c r="L27" s="142">
        <v>0</v>
      </c>
      <c r="M27" s="113" t="s">
        <v>282</v>
      </c>
      <c r="N27" s="7"/>
    </row>
    <row r="28" spans="1:14" x14ac:dyDescent="0.2">
      <c r="A28" s="34"/>
      <c r="B28" s="29"/>
      <c r="C28" s="16"/>
      <c r="D28" s="16" t="s">
        <v>108</v>
      </c>
      <c r="E28" s="16"/>
      <c r="F28" s="17" t="s">
        <v>27</v>
      </c>
      <c r="G28" s="18"/>
      <c r="H28" s="114">
        <v>0</v>
      </c>
      <c r="I28" s="143">
        <v>0</v>
      </c>
      <c r="J28" s="138" t="s">
        <v>282</v>
      </c>
      <c r="K28" s="127">
        <v>0</v>
      </c>
      <c r="L28" s="143">
        <v>0</v>
      </c>
      <c r="M28" s="118" t="s">
        <v>282</v>
      </c>
      <c r="N28" s="7"/>
    </row>
    <row r="29" spans="1:14" ht="13.5" thickBot="1" x14ac:dyDescent="0.25">
      <c r="A29" s="34"/>
      <c r="B29" s="30"/>
      <c r="C29" s="31"/>
      <c r="D29" s="31" t="s">
        <v>107</v>
      </c>
      <c r="E29" s="31"/>
      <c r="F29" s="32" t="s">
        <v>28</v>
      </c>
      <c r="G29" s="33"/>
      <c r="H29" s="104">
        <v>0</v>
      </c>
      <c r="I29" s="141">
        <v>0</v>
      </c>
      <c r="J29" s="134" t="s">
        <v>282</v>
      </c>
      <c r="K29" s="123">
        <v>0</v>
      </c>
      <c r="L29" s="141">
        <v>0</v>
      </c>
      <c r="M29" s="108" t="s">
        <v>282</v>
      </c>
      <c r="N29" s="7"/>
    </row>
    <row r="30" spans="1:14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09">
        <v>0</v>
      </c>
      <c r="I30" s="142">
        <v>0</v>
      </c>
      <c r="J30" s="136" t="s">
        <v>282</v>
      </c>
      <c r="K30" s="125">
        <v>39.690100000000001</v>
      </c>
      <c r="L30" s="142">
        <v>21372.346000000001</v>
      </c>
      <c r="M30" s="113">
        <v>44873.377324152207</v>
      </c>
      <c r="N30" s="7"/>
    </row>
    <row r="31" spans="1:14" x14ac:dyDescent="0.2">
      <c r="A31" s="34"/>
      <c r="B31" s="29"/>
      <c r="C31" s="16"/>
      <c r="D31" s="16" t="s">
        <v>77</v>
      </c>
      <c r="E31" s="16"/>
      <c r="F31" s="17" t="s">
        <v>78</v>
      </c>
      <c r="G31" s="18"/>
      <c r="H31" s="114">
        <v>0</v>
      </c>
      <c r="I31" s="143">
        <v>0</v>
      </c>
      <c r="J31" s="138" t="s">
        <v>282</v>
      </c>
      <c r="K31" s="127">
        <v>39.690100000000001</v>
      </c>
      <c r="L31" s="143">
        <v>21372.346000000001</v>
      </c>
      <c r="M31" s="118">
        <v>44873.377324152207</v>
      </c>
      <c r="N31" s="7"/>
    </row>
    <row r="32" spans="1:14" ht="13.5" thickBot="1" x14ac:dyDescent="0.25">
      <c r="A32" s="34"/>
      <c r="B32" s="30"/>
      <c r="C32" s="31"/>
      <c r="D32" s="31" t="s">
        <v>79</v>
      </c>
      <c r="E32" s="31"/>
      <c r="F32" s="32" t="s">
        <v>80</v>
      </c>
      <c r="G32" s="33"/>
      <c r="H32" s="104">
        <v>0</v>
      </c>
      <c r="I32" s="141">
        <v>0</v>
      </c>
      <c r="J32" s="134" t="s">
        <v>282</v>
      </c>
      <c r="K32" s="123">
        <v>0</v>
      </c>
      <c r="L32" s="141">
        <v>0</v>
      </c>
      <c r="M32" s="108" t="s">
        <v>282</v>
      </c>
      <c r="N32" s="7"/>
    </row>
    <row r="33" spans="1:14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09">
        <v>0</v>
      </c>
      <c r="I33" s="142">
        <v>0</v>
      </c>
      <c r="J33" s="136" t="s">
        <v>282</v>
      </c>
      <c r="K33" s="125">
        <v>30.798400000000001</v>
      </c>
      <c r="L33" s="142">
        <v>11837.259</v>
      </c>
      <c r="M33" s="113">
        <v>32028.879746999843</v>
      </c>
      <c r="N33" s="7"/>
    </row>
    <row r="34" spans="1:14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4">
        <v>0</v>
      </c>
      <c r="I34" s="141">
        <v>0</v>
      </c>
      <c r="J34" s="134" t="s">
        <v>282</v>
      </c>
      <c r="K34" s="123">
        <v>30.798400000000001</v>
      </c>
      <c r="L34" s="141">
        <v>11837.259</v>
      </c>
      <c r="M34" s="108">
        <v>32028.879746999843</v>
      </c>
      <c r="N34" s="7"/>
    </row>
    <row r="35" spans="1:14" ht="13.5" x14ac:dyDescent="0.25">
      <c r="B35" s="88" t="s">
        <v>45</v>
      </c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90" t="s">
        <v>163</v>
      </c>
      <c r="N35" s="2" t="s">
        <v>45</v>
      </c>
    </row>
    <row r="36" spans="1:14" x14ac:dyDescent="0.2"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95" priority="3" stopIfTrue="1">
      <formula>N6=" "</formula>
    </cfRule>
  </conditionalFormatting>
  <conditionalFormatting sqref="E2">
    <cfRule type="expression" dxfId="94" priority="4" stopIfTrue="1">
      <formula>#REF!=" ?"</formula>
    </cfRule>
  </conditionalFormatting>
  <conditionalFormatting sqref="M35">
    <cfRule type="expression" dxfId="93" priority="2" stopIfTrue="1">
      <formula>N35=" "</formula>
    </cfRule>
  </conditionalFormatting>
  <conditionalFormatting sqref="B6">
    <cfRule type="expression" dxfId="9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8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7.28515625" style="2" customWidth="1"/>
    <col min="9" max="9" width="7.42578125" style="2" customWidth="1"/>
    <col min="10" max="11" width="6.7109375" style="2" customWidth="1"/>
    <col min="12" max="12" width="8.85546875" style="2" customWidth="1"/>
    <col min="13" max="13" width="10" style="2" customWidth="1"/>
    <col min="14" max="14" width="12.5703125" style="2" bestFit="1" customWidth="1"/>
    <col min="15" max="16" width="15.7109375" style="2" customWidth="1"/>
    <col min="17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8" t="s">
        <v>189</v>
      </c>
      <c r="C2" s="78"/>
      <c r="D2" s="78"/>
      <c r="E2" s="78"/>
      <c r="F2" s="79" t="s">
        <v>218</v>
      </c>
      <c r="G2" s="80"/>
      <c r="H2" s="78"/>
      <c r="I2" s="78"/>
      <c r="J2" s="78"/>
      <c r="K2" s="78"/>
      <c r="L2" s="78"/>
      <c r="M2" s="78"/>
      <c r="N2" s="78"/>
      <c r="O2" s="78"/>
      <c r="P2" s="78"/>
    </row>
    <row r="3" spans="1:26" s="3" customFormat="1" ht="15.75" x14ac:dyDescent="0.2">
      <c r="B3" s="92" t="s">
        <v>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</row>
    <row r="4" spans="1:26" s="3" customFormat="1" ht="21" customHeight="1" x14ac:dyDescent="0.25">
      <c r="B4" s="83" t="s">
        <v>84</v>
      </c>
      <c r="C4" s="83"/>
      <c r="D4" s="83"/>
      <c r="E4" s="83"/>
      <c r="F4" s="83"/>
      <c r="G4" s="83"/>
      <c r="H4" s="83" t="s">
        <v>164</v>
      </c>
      <c r="I4" s="83"/>
      <c r="J4" s="83"/>
      <c r="K4" s="83" t="s">
        <v>85</v>
      </c>
      <c r="L4" s="83"/>
      <c r="M4" s="83"/>
      <c r="N4" s="83"/>
      <c r="O4" s="83" t="s">
        <v>86</v>
      </c>
      <c r="P4" s="83"/>
    </row>
    <row r="5" spans="1:26" s="3" customFormat="1" ht="15.75" x14ac:dyDescent="0.2">
      <c r="B5" s="84" t="s">
        <v>115</v>
      </c>
      <c r="C5" s="84"/>
      <c r="D5" s="84"/>
      <c r="E5" s="84"/>
      <c r="F5" s="84"/>
      <c r="G5" s="84"/>
      <c r="H5" s="84" t="s">
        <v>88</v>
      </c>
      <c r="I5" s="84"/>
      <c r="J5" s="84"/>
      <c r="K5" s="84" t="s">
        <v>156</v>
      </c>
      <c r="L5" s="84"/>
      <c r="M5" s="84"/>
      <c r="N5" s="84"/>
      <c r="O5" s="84" t="s">
        <v>29</v>
      </c>
      <c r="P5" s="84"/>
    </row>
    <row r="6" spans="1:26" s="4" customFormat="1" ht="16.5" thickBot="1" x14ac:dyDescent="0.3">
      <c r="B6" s="371" t="s">
        <v>248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7"/>
      <c r="Q6" s="1" t="s">
        <v>45</v>
      </c>
      <c r="R6" s="1"/>
      <c r="S6" s="1"/>
      <c r="T6" s="1"/>
      <c r="U6" s="1"/>
      <c r="V6" s="1"/>
      <c r="W6" s="1"/>
      <c r="X6" s="1"/>
      <c r="Y6" s="1"/>
      <c r="Z6" s="1"/>
    </row>
    <row r="7" spans="1:26" ht="18.95" customHeight="1" x14ac:dyDescent="0.2">
      <c r="A7" s="6"/>
      <c r="B7" s="390" t="s">
        <v>82</v>
      </c>
      <c r="C7" s="391"/>
      <c r="D7" s="391"/>
      <c r="E7" s="391"/>
      <c r="F7" s="391"/>
      <c r="G7" s="392"/>
      <c r="H7" s="399" t="s">
        <v>140</v>
      </c>
      <c r="I7" s="477"/>
      <c r="J7" s="444" t="s">
        <v>130</v>
      </c>
      <c r="K7" s="477"/>
      <c r="L7" s="444" t="s">
        <v>35</v>
      </c>
      <c r="M7" s="477"/>
      <c r="N7" s="415" t="s">
        <v>142</v>
      </c>
      <c r="O7" s="415" t="s">
        <v>43</v>
      </c>
      <c r="P7" s="418" t="s">
        <v>131</v>
      </c>
      <c r="Q7" s="7"/>
    </row>
    <row r="8" spans="1:26" ht="18.95" customHeight="1" x14ac:dyDescent="0.2">
      <c r="A8" s="6"/>
      <c r="B8" s="393"/>
      <c r="C8" s="394"/>
      <c r="D8" s="394"/>
      <c r="E8" s="394"/>
      <c r="F8" s="394"/>
      <c r="G8" s="395"/>
      <c r="H8" s="483"/>
      <c r="I8" s="479"/>
      <c r="J8" s="478"/>
      <c r="K8" s="479"/>
      <c r="L8" s="478"/>
      <c r="M8" s="479"/>
      <c r="N8" s="480"/>
      <c r="O8" s="480"/>
      <c r="P8" s="413"/>
      <c r="Q8" s="7"/>
    </row>
    <row r="9" spans="1:26" ht="9.6" customHeight="1" x14ac:dyDescent="0.2">
      <c r="A9" s="6"/>
      <c r="B9" s="393"/>
      <c r="C9" s="394"/>
      <c r="D9" s="394"/>
      <c r="E9" s="394"/>
      <c r="F9" s="394"/>
      <c r="G9" s="395"/>
      <c r="H9" s="471" t="s">
        <v>141</v>
      </c>
      <c r="I9" s="474" t="s">
        <v>128</v>
      </c>
      <c r="J9" s="384" t="s">
        <v>128</v>
      </c>
      <c r="K9" s="474" t="s">
        <v>129</v>
      </c>
      <c r="L9" s="384" t="s">
        <v>36</v>
      </c>
      <c r="M9" s="474" t="s">
        <v>37</v>
      </c>
      <c r="N9" s="480"/>
      <c r="O9" s="480"/>
      <c r="P9" s="413"/>
      <c r="Q9" s="7"/>
    </row>
    <row r="10" spans="1:26" ht="9.6" customHeight="1" x14ac:dyDescent="0.2">
      <c r="A10" s="6"/>
      <c r="B10" s="393"/>
      <c r="C10" s="394"/>
      <c r="D10" s="394"/>
      <c r="E10" s="394"/>
      <c r="F10" s="394"/>
      <c r="G10" s="395"/>
      <c r="H10" s="472"/>
      <c r="I10" s="475"/>
      <c r="J10" s="482"/>
      <c r="K10" s="475"/>
      <c r="L10" s="482"/>
      <c r="M10" s="475"/>
      <c r="N10" s="480"/>
      <c r="O10" s="480"/>
      <c r="P10" s="413"/>
      <c r="Q10" s="7"/>
    </row>
    <row r="11" spans="1:26" ht="9.6" customHeight="1" thickBot="1" x14ac:dyDescent="0.25">
      <c r="A11" s="6"/>
      <c r="B11" s="396"/>
      <c r="C11" s="397"/>
      <c r="D11" s="397"/>
      <c r="E11" s="397"/>
      <c r="F11" s="397"/>
      <c r="G11" s="398"/>
      <c r="H11" s="473"/>
      <c r="I11" s="476"/>
      <c r="J11" s="385"/>
      <c r="K11" s="476"/>
      <c r="L11" s="385"/>
      <c r="M11" s="476"/>
      <c r="N11" s="481"/>
      <c r="O11" s="481"/>
      <c r="P11" s="414"/>
      <c r="Q11" s="7"/>
    </row>
    <row r="12" spans="1:26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145">
        <v>1192.5795000000003</v>
      </c>
      <c r="I12" s="146">
        <v>1613.4007000000001</v>
      </c>
      <c r="J12" s="147">
        <v>1664</v>
      </c>
      <c r="K12" s="148">
        <v>883</v>
      </c>
      <c r="L12" s="147">
        <v>5</v>
      </c>
      <c r="M12" s="148">
        <v>15</v>
      </c>
      <c r="N12" s="139">
        <v>669244.64300000004</v>
      </c>
      <c r="O12" s="139">
        <v>22029.411</v>
      </c>
      <c r="P12" s="165">
        <v>691274.054</v>
      </c>
      <c r="Q12" s="7"/>
    </row>
    <row r="13" spans="1:26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149">
        <v>496.06779999999998</v>
      </c>
      <c r="I13" s="150">
        <v>663.91330000000005</v>
      </c>
      <c r="J13" s="151">
        <v>675</v>
      </c>
      <c r="K13" s="152">
        <v>358</v>
      </c>
      <c r="L13" s="151">
        <v>1</v>
      </c>
      <c r="M13" s="152">
        <v>5</v>
      </c>
      <c r="N13" s="140">
        <v>280013.41200000007</v>
      </c>
      <c r="O13" s="140">
        <v>10544.725999999999</v>
      </c>
      <c r="P13" s="166">
        <v>290558.13800000004</v>
      </c>
      <c r="Q13" s="7"/>
    </row>
    <row r="14" spans="1:26" ht="13.5" thickBot="1" x14ac:dyDescent="0.25">
      <c r="A14" s="34"/>
      <c r="B14" s="29"/>
      <c r="C14" s="16"/>
      <c r="D14" s="16" t="s">
        <v>50</v>
      </c>
      <c r="E14" s="16"/>
      <c r="F14" s="17" t="s">
        <v>116</v>
      </c>
      <c r="G14" s="18"/>
      <c r="H14" s="153">
        <v>496.06779999999998</v>
      </c>
      <c r="I14" s="154">
        <v>663.91330000000005</v>
      </c>
      <c r="J14" s="155">
        <v>675</v>
      </c>
      <c r="K14" s="156">
        <v>358</v>
      </c>
      <c r="L14" s="155">
        <v>1</v>
      </c>
      <c r="M14" s="156">
        <v>5</v>
      </c>
      <c r="N14" s="143">
        <v>280013.41200000007</v>
      </c>
      <c r="O14" s="143">
        <v>10544.725999999999</v>
      </c>
      <c r="P14" s="167">
        <v>290558.13800000004</v>
      </c>
      <c r="Q14" s="7"/>
    </row>
    <row r="15" spans="1:26" x14ac:dyDescent="0.2">
      <c r="A15" s="34"/>
      <c r="B15" s="28"/>
      <c r="C15" s="21" t="s">
        <v>51</v>
      </c>
      <c r="D15" s="21"/>
      <c r="E15" s="21"/>
      <c r="F15" s="22" t="s">
        <v>52</v>
      </c>
      <c r="G15" s="23"/>
      <c r="H15" s="157">
        <v>0</v>
      </c>
      <c r="I15" s="158">
        <v>0</v>
      </c>
      <c r="J15" s="159">
        <v>0</v>
      </c>
      <c r="K15" s="160">
        <v>0</v>
      </c>
      <c r="L15" s="159">
        <v>0</v>
      </c>
      <c r="M15" s="160">
        <v>0</v>
      </c>
      <c r="N15" s="142">
        <v>0</v>
      </c>
      <c r="O15" s="142">
        <v>0</v>
      </c>
      <c r="P15" s="168">
        <v>0</v>
      </c>
      <c r="Q15" s="7"/>
    </row>
    <row r="16" spans="1:26" ht="13.5" thickBot="1" x14ac:dyDescent="0.25">
      <c r="A16" s="34"/>
      <c r="B16" s="29"/>
      <c r="C16" s="16"/>
      <c r="D16" s="16" t="s">
        <v>53</v>
      </c>
      <c r="E16" s="16"/>
      <c r="F16" s="17" t="s">
        <v>117</v>
      </c>
      <c r="G16" s="18"/>
      <c r="H16" s="153">
        <v>0</v>
      </c>
      <c r="I16" s="154">
        <v>0</v>
      </c>
      <c r="J16" s="155">
        <v>0</v>
      </c>
      <c r="K16" s="156">
        <v>0</v>
      </c>
      <c r="L16" s="155">
        <v>0</v>
      </c>
      <c r="M16" s="156">
        <v>0</v>
      </c>
      <c r="N16" s="143">
        <v>0</v>
      </c>
      <c r="O16" s="143">
        <v>0</v>
      </c>
      <c r="P16" s="167">
        <v>0</v>
      </c>
      <c r="Q16" s="7"/>
    </row>
    <row r="17" spans="1:17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57">
        <v>122.1541</v>
      </c>
      <c r="I17" s="158">
        <v>177.66849999999999</v>
      </c>
      <c r="J17" s="159">
        <v>184</v>
      </c>
      <c r="K17" s="160">
        <v>89</v>
      </c>
      <c r="L17" s="159">
        <v>0</v>
      </c>
      <c r="M17" s="160">
        <v>1</v>
      </c>
      <c r="N17" s="142">
        <v>68008.679000000004</v>
      </c>
      <c r="O17" s="142">
        <v>1585.6410000000001</v>
      </c>
      <c r="P17" s="168">
        <v>69594.320000000007</v>
      </c>
      <c r="Q17" s="7"/>
    </row>
    <row r="18" spans="1:17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53">
        <v>57.401699999999998</v>
      </c>
      <c r="I18" s="154">
        <v>79.736999999999995</v>
      </c>
      <c r="J18" s="155">
        <v>80</v>
      </c>
      <c r="K18" s="156">
        <v>44</v>
      </c>
      <c r="L18" s="155">
        <v>0</v>
      </c>
      <c r="M18" s="156">
        <v>0</v>
      </c>
      <c r="N18" s="143">
        <v>32779.752999999997</v>
      </c>
      <c r="O18" s="143">
        <v>870.91700000000003</v>
      </c>
      <c r="P18" s="167">
        <v>33650.67</v>
      </c>
      <c r="Q18" s="7"/>
    </row>
    <row r="19" spans="1:17" ht="13.5" thickBot="1" x14ac:dyDescent="0.25">
      <c r="A19" s="34"/>
      <c r="B19" s="29"/>
      <c r="C19" s="16"/>
      <c r="D19" s="16" t="s">
        <v>57</v>
      </c>
      <c r="E19" s="16"/>
      <c r="F19" s="17" t="s">
        <v>58</v>
      </c>
      <c r="G19" s="18"/>
      <c r="H19" s="153">
        <v>64.752399999999994</v>
      </c>
      <c r="I19" s="154">
        <v>97.9315</v>
      </c>
      <c r="J19" s="155">
        <v>104</v>
      </c>
      <c r="K19" s="156">
        <v>45</v>
      </c>
      <c r="L19" s="155">
        <v>0</v>
      </c>
      <c r="M19" s="156">
        <v>1</v>
      </c>
      <c r="N19" s="143">
        <v>35228.925999999999</v>
      </c>
      <c r="O19" s="143">
        <v>714.72400000000005</v>
      </c>
      <c r="P19" s="167">
        <v>35943.65</v>
      </c>
      <c r="Q19" s="7"/>
    </row>
    <row r="20" spans="1:17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57">
        <v>66.161900000000003</v>
      </c>
      <c r="I20" s="158">
        <v>81.550700000000006</v>
      </c>
      <c r="J20" s="159">
        <v>81</v>
      </c>
      <c r="K20" s="160">
        <v>47</v>
      </c>
      <c r="L20" s="159">
        <v>0</v>
      </c>
      <c r="M20" s="160">
        <v>0</v>
      </c>
      <c r="N20" s="142">
        <v>38703.478000000003</v>
      </c>
      <c r="O20" s="142">
        <v>1788.26</v>
      </c>
      <c r="P20" s="168">
        <v>40491.737999999998</v>
      </c>
      <c r="Q20" s="7"/>
    </row>
    <row r="21" spans="1:17" x14ac:dyDescent="0.2">
      <c r="A21" s="34"/>
      <c r="B21" s="29"/>
      <c r="C21" s="16"/>
      <c r="D21" s="16" t="s">
        <v>61</v>
      </c>
      <c r="E21" s="16"/>
      <c r="F21" s="17" t="s">
        <v>62</v>
      </c>
      <c r="G21" s="18"/>
      <c r="H21" s="153">
        <v>0</v>
      </c>
      <c r="I21" s="154">
        <v>0</v>
      </c>
      <c r="J21" s="155">
        <v>0</v>
      </c>
      <c r="K21" s="156">
        <v>0</v>
      </c>
      <c r="L21" s="155">
        <v>0</v>
      </c>
      <c r="M21" s="156">
        <v>0</v>
      </c>
      <c r="N21" s="143">
        <v>0</v>
      </c>
      <c r="O21" s="143">
        <v>0</v>
      </c>
      <c r="P21" s="167">
        <v>0</v>
      </c>
      <c r="Q21" s="7"/>
    </row>
    <row r="22" spans="1:17" ht="13.5" thickBot="1" x14ac:dyDescent="0.25">
      <c r="A22" s="34"/>
      <c r="B22" s="29"/>
      <c r="C22" s="16"/>
      <c r="D22" s="16" t="s">
        <v>63</v>
      </c>
      <c r="E22" s="16"/>
      <c r="F22" s="17" t="s">
        <v>64</v>
      </c>
      <c r="G22" s="18"/>
      <c r="H22" s="153">
        <v>66.161900000000003</v>
      </c>
      <c r="I22" s="154">
        <v>81.550700000000006</v>
      </c>
      <c r="J22" s="155">
        <v>81</v>
      </c>
      <c r="K22" s="156">
        <v>47</v>
      </c>
      <c r="L22" s="155">
        <v>0</v>
      </c>
      <c r="M22" s="156">
        <v>0</v>
      </c>
      <c r="N22" s="143">
        <v>38703.478000000003</v>
      </c>
      <c r="O22" s="143">
        <v>1788.26</v>
      </c>
      <c r="P22" s="167">
        <v>40491.737999999998</v>
      </c>
      <c r="Q22" s="7"/>
    </row>
    <row r="23" spans="1:17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57">
        <v>74.489000000000004</v>
      </c>
      <c r="I23" s="158">
        <v>98.567099999999996</v>
      </c>
      <c r="J23" s="159">
        <v>100</v>
      </c>
      <c r="K23" s="160">
        <v>50</v>
      </c>
      <c r="L23" s="159">
        <v>0</v>
      </c>
      <c r="M23" s="160">
        <v>0</v>
      </c>
      <c r="N23" s="142">
        <v>41143.421999999999</v>
      </c>
      <c r="O23" s="142">
        <v>1184.4010000000001</v>
      </c>
      <c r="P23" s="168">
        <v>42327.822999999997</v>
      </c>
      <c r="Q23" s="7"/>
    </row>
    <row r="24" spans="1:17" x14ac:dyDescent="0.2">
      <c r="A24" s="34"/>
      <c r="B24" s="29"/>
      <c r="C24" s="16"/>
      <c r="D24" s="16" t="s">
        <v>67</v>
      </c>
      <c r="E24" s="16"/>
      <c r="F24" s="17" t="s">
        <v>68</v>
      </c>
      <c r="G24" s="18"/>
      <c r="H24" s="153">
        <v>0</v>
      </c>
      <c r="I24" s="154">
        <v>0</v>
      </c>
      <c r="J24" s="155">
        <v>0</v>
      </c>
      <c r="K24" s="156">
        <v>0</v>
      </c>
      <c r="L24" s="155">
        <v>0</v>
      </c>
      <c r="M24" s="156">
        <v>0</v>
      </c>
      <c r="N24" s="143">
        <v>0</v>
      </c>
      <c r="O24" s="143">
        <v>0</v>
      </c>
      <c r="P24" s="167">
        <v>0</v>
      </c>
      <c r="Q24" s="7"/>
    </row>
    <row r="25" spans="1:17" x14ac:dyDescent="0.2">
      <c r="A25" s="34"/>
      <c r="B25" s="29"/>
      <c r="C25" s="16"/>
      <c r="D25" s="16" t="s">
        <v>69</v>
      </c>
      <c r="E25" s="16"/>
      <c r="F25" s="17" t="s">
        <v>70</v>
      </c>
      <c r="G25" s="18"/>
      <c r="H25" s="153">
        <v>0</v>
      </c>
      <c r="I25" s="154">
        <v>0</v>
      </c>
      <c r="J25" s="155">
        <v>0</v>
      </c>
      <c r="K25" s="156">
        <v>0</v>
      </c>
      <c r="L25" s="155">
        <v>0</v>
      </c>
      <c r="M25" s="156">
        <v>0</v>
      </c>
      <c r="N25" s="143">
        <v>0</v>
      </c>
      <c r="O25" s="143">
        <v>0</v>
      </c>
      <c r="P25" s="167">
        <v>0</v>
      </c>
      <c r="Q25" s="7"/>
    </row>
    <row r="26" spans="1:17" ht="13.5" thickBot="1" x14ac:dyDescent="0.25">
      <c r="A26" s="34"/>
      <c r="B26" s="29"/>
      <c r="C26" s="16"/>
      <c r="D26" s="16" t="s">
        <v>71</v>
      </c>
      <c r="E26" s="16"/>
      <c r="F26" s="17" t="s">
        <v>72</v>
      </c>
      <c r="G26" s="18"/>
      <c r="H26" s="153">
        <v>74.489000000000004</v>
      </c>
      <c r="I26" s="154">
        <v>98.567099999999996</v>
      </c>
      <c r="J26" s="155">
        <v>100</v>
      </c>
      <c r="K26" s="156">
        <v>50</v>
      </c>
      <c r="L26" s="155">
        <v>0</v>
      </c>
      <c r="M26" s="156">
        <v>0</v>
      </c>
      <c r="N26" s="143">
        <v>41143.421999999999</v>
      </c>
      <c r="O26" s="143">
        <v>1184.4010000000001</v>
      </c>
      <c r="P26" s="167">
        <v>42327.822999999997</v>
      </c>
      <c r="Q26" s="7"/>
    </row>
    <row r="27" spans="1:17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57">
        <v>167.54489999999998</v>
      </c>
      <c r="I27" s="158">
        <v>212.79939999999999</v>
      </c>
      <c r="J27" s="159">
        <v>216</v>
      </c>
      <c r="K27" s="160">
        <v>123</v>
      </c>
      <c r="L27" s="159">
        <v>1</v>
      </c>
      <c r="M27" s="160">
        <v>2</v>
      </c>
      <c r="N27" s="142">
        <v>96883.167000000001</v>
      </c>
      <c r="O27" s="142">
        <v>2419.471</v>
      </c>
      <c r="P27" s="168">
        <v>99302.638000000006</v>
      </c>
      <c r="Q27" s="7"/>
    </row>
    <row r="28" spans="1:17" x14ac:dyDescent="0.2">
      <c r="A28" s="34"/>
      <c r="B28" s="29"/>
      <c r="C28" s="16"/>
      <c r="D28" s="16" t="s">
        <v>108</v>
      </c>
      <c r="E28" s="16"/>
      <c r="F28" s="17" t="s">
        <v>27</v>
      </c>
      <c r="G28" s="18"/>
      <c r="H28" s="153">
        <v>0</v>
      </c>
      <c r="I28" s="154">
        <v>0</v>
      </c>
      <c r="J28" s="155">
        <v>0</v>
      </c>
      <c r="K28" s="156">
        <v>0</v>
      </c>
      <c r="L28" s="155">
        <v>0</v>
      </c>
      <c r="M28" s="156">
        <v>0</v>
      </c>
      <c r="N28" s="143">
        <v>0</v>
      </c>
      <c r="O28" s="143">
        <v>0</v>
      </c>
      <c r="P28" s="167">
        <v>0</v>
      </c>
      <c r="Q28" s="7"/>
    </row>
    <row r="29" spans="1:17" ht="13.5" thickBot="1" x14ac:dyDescent="0.25">
      <c r="A29" s="34"/>
      <c r="B29" s="29"/>
      <c r="C29" s="16"/>
      <c r="D29" s="16" t="s">
        <v>107</v>
      </c>
      <c r="E29" s="16"/>
      <c r="F29" s="17" t="s">
        <v>28</v>
      </c>
      <c r="G29" s="18"/>
      <c r="H29" s="153">
        <v>167.54489999999998</v>
      </c>
      <c r="I29" s="154">
        <v>212.79939999999999</v>
      </c>
      <c r="J29" s="155">
        <v>216</v>
      </c>
      <c r="K29" s="156">
        <v>123</v>
      </c>
      <c r="L29" s="155">
        <v>1</v>
      </c>
      <c r="M29" s="156">
        <v>2</v>
      </c>
      <c r="N29" s="143">
        <v>96883.167000000001</v>
      </c>
      <c r="O29" s="143">
        <v>2419.471</v>
      </c>
      <c r="P29" s="167">
        <v>99302.638000000006</v>
      </c>
      <c r="Q29" s="7"/>
    </row>
    <row r="30" spans="1:17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57">
        <v>101.67490000000001</v>
      </c>
      <c r="I30" s="158">
        <v>145.95920000000001</v>
      </c>
      <c r="J30" s="159">
        <v>172</v>
      </c>
      <c r="K30" s="160">
        <v>83</v>
      </c>
      <c r="L30" s="159">
        <v>0</v>
      </c>
      <c r="M30" s="160">
        <v>2</v>
      </c>
      <c r="N30" s="142">
        <v>59136.911999999997</v>
      </c>
      <c r="O30" s="142">
        <v>1695.133</v>
      </c>
      <c r="P30" s="168">
        <v>60832.044999999998</v>
      </c>
      <c r="Q30" s="7"/>
    </row>
    <row r="31" spans="1:17" x14ac:dyDescent="0.2">
      <c r="A31" s="34"/>
      <c r="B31" s="29"/>
      <c r="C31" s="16"/>
      <c r="D31" s="16" t="s">
        <v>77</v>
      </c>
      <c r="E31" s="16"/>
      <c r="F31" s="17" t="s">
        <v>78</v>
      </c>
      <c r="G31" s="18"/>
      <c r="H31" s="153">
        <v>39.690100000000001</v>
      </c>
      <c r="I31" s="154">
        <v>56</v>
      </c>
      <c r="J31" s="155">
        <v>78</v>
      </c>
      <c r="K31" s="156">
        <v>36</v>
      </c>
      <c r="L31" s="155">
        <v>0</v>
      </c>
      <c r="M31" s="156">
        <v>2</v>
      </c>
      <c r="N31" s="143">
        <v>21372.346000000001</v>
      </c>
      <c r="O31" s="143">
        <v>1654.854</v>
      </c>
      <c r="P31" s="167">
        <v>23027.200000000001</v>
      </c>
      <c r="Q31" s="7"/>
    </row>
    <row r="32" spans="1:17" ht="13.5" thickBot="1" x14ac:dyDescent="0.25">
      <c r="A32" s="34"/>
      <c r="B32" s="29"/>
      <c r="C32" s="16"/>
      <c r="D32" s="16" t="s">
        <v>79</v>
      </c>
      <c r="E32" s="16"/>
      <c r="F32" s="17" t="s">
        <v>80</v>
      </c>
      <c r="G32" s="18"/>
      <c r="H32" s="153">
        <v>61.9848</v>
      </c>
      <c r="I32" s="154">
        <v>89.959199999999996</v>
      </c>
      <c r="J32" s="155">
        <v>94</v>
      </c>
      <c r="K32" s="156">
        <v>47</v>
      </c>
      <c r="L32" s="155">
        <v>0</v>
      </c>
      <c r="M32" s="156">
        <v>0</v>
      </c>
      <c r="N32" s="143">
        <v>37764.565999999999</v>
      </c>
      <c r="O32" s="143">
        <v>40.279000000000003</v>
      </c>
      <c r="P32" s="167">
        <v>37804.845000000001</v>
      </c>
      <c r="Q32" s="7"/>
    </row>
    <row r="33" spans="1:17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57">
        <v>164.48689999999999</v>
      </c>
      <c r="I33" s="158">
        <v>232.9425</v>
      </c>
      <c r="J33" s="159">
        <v>236</v>
      </c>
      <c r="K33" s="160">
        <v>133</v>
      </c>
      <c r="L33" s="159">
        <v>3</v>
      </c>
      <c r="M33" s="160">
        <v>5</v>
      </c>
      <c r="N33" s="142">
        <v>85355.573000000004</v>
      </c>
      <c r="O33" s="142">
        <v>2811.779</v>
      </c>
      <c r="P33" s="168">
        <v>88167.351999999999</v>
      </c>
      <c r="Q33" s="7"/>
    </row>
    <row r="34" spans="1:17" ht="13.5" thickBot="1" x14ac:dyDescent="0.25">
      <c r="B34" s="30"/>
      <c r="C34" s="31"/>
      <c r="D34" s="31" t="s">
        <v>111</v>
      </c>
      <c r="E34" s="31"/>
      <c r="F34" s="32" t="s">
        <v>118</v>
      </c>
      <c r="G34" s="33"/>
      <c r="H34" s="161">
        <v>164.48689999999999</v>
      </c>
      <c r="I34" s="162">
        <v>232.9425</v>
      </c>
      <c r="J34" s="163">
        <v>236</v>
      </c>
      <c r="K34" s="164">
        <v>133</v>
      </c>
      <c r="L34" s="163">
        <v>3</v>
      </c>
      <c r="M34" s="164">
        <v>5</v>
      </c>
      <c r="N34" s="141">
        <v>85355.573000000004</v>
      </c>
      <c r="O34" s="141">
        <v>2811.779</v>
      </c>
      <c r="P34" s="169">
        <v>88167.351999999999</v>
      </c>
      <c r="Q34" s="2" t="s">
        <v>45</v>
      </c>
    </row>
    <row r="35" spans="1:17" ht="13.5" x14ac:dyDescent="0.25">
      <c r="B35" s="93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90" t="s">
        <v>163</v>
      </c>
    </row>
    <row r="36" spans="1:17" ht="12.75" customHeight="1" x14ac:dyDescent="0.2"/>
  </sheetData>
  <mergeCells count="13">
    <mergeCell ref="P7:P11"/>
    <mergeCell ref="H9:H11"/>
    <mergeCell ref="I9:I11"/>
    <mergeCell ref="B7:G11"/>
    <mergeCell ref="J7:K8"/>
    <mergeCell ref="L7:M8"/>
    <mergeCell ref="N7:N11"/>
    <mergeCell ref="O7:O11"/>
    <mergeCell ref="J9:J11"/>
    <mergeCell ref="K9:K11"/>
    <mergeCell ref="L9:L11"/>
    <mergeCell ref="M9:M11"/>
    <mergeCell ref="H7:I8"/>
  </mergeCells>
  <phoneticPr fontId="0" type="noConversion"/>
  <conditionalFormatting sqref="E6">
    <cfRule type="expression" dxfId="91" priority="3" stopIfTrue="1">
      <formula>Q6=" "</formula>
    </cfRule>
  </conditionalFormatting>
  <conditionalFormatting sqref="E2">
    <cfRule type="expression" dxfId="90" priority="4" stopIfTrue="1">
      <formula>#REF!=" ?"</formula>
    </cfRule>
  </conditionalFormatting>
  <conditionalFormatting sqref="P35">
    <cfRule type="expression" dxfId="89" priority="2" stopIfTrue="1">
      <formula>Q35=" "</formula>
    </cfRule>
  </conditionalFormatting>
  <conditionalFormatting sqref="B6">
    <cfRule type="expression" dxfId="8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9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42578125" style="2" bestFit="1" customWidth="1"/>
    <col min="11" max="11" width="10.7109375" style="2" customWidth="1"/>
    <col min="12" max="13" width="14.140625" style="2" customWidth="1"/>
    <col min="14" max="14" width="8.5703125" style="2" customWidth="1"/>
    <col min="15" max="16" width="9.42578125" style="2" customWidth="1"/>
    <col min="17" max="17" width="10.710937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8" t="s">
        <v>190</v>
      </c>
      <c r="C2" s="78"/>
      <c r="D2" s="78"/>
      <c r="E2" s="78"/>
      <c r="F2" s="79" t="s">
        <v>218</v>
      </c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26" s="3" customFormat="1" ht="15.75" x14ac:dyDescent="0.2">
      <c r="B3" s="92" t="s">
        <v>42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26" s="3" customFormat="1" ht="21" customHeight="1" x14ac:dyDescent="0.25">
      <c r="B4" s="83" t="s">
        <v>84</v>
      </c>
      <c r="C4" s="83"/>
      <c r="D4" s="83"/>
      <c r="E4" s="83"/>
      <c r="F4" s="83"/>
      <c r="G4" s="83"/>
      <c r="H4" s="83" t="s">
        <v>164</v>
      </c>
      <c r="I4" s="83"/>
      <c r="J4" s="83"/>
      <c r="K4" s="83" t="s">
        <v>85</v>
      </c>
      <c r="L4" s="83"/>
      <c r="M4" s="83"/>
      <c r="N4" s="83" t="s">
        <v>86</v>
      </c>
      <c r="O4" s="83"/>
      <c r="P4" s="83"/>
      <c r="Q4" s="83"/>
    </row>
    <row r="5" spans="1:26" s="3" customFormat="1" ht="15.75" x14ac:dyDescent="0.2">
      <c r="B5" s="84" t="s">
        <v>115</v>
      </c>
      <c r="C5" s="84"/>
      <c r="D5" s="84"/>
      <c r="E5" s="84"/>
      <c r="F5" s="84"/>
      <c r="G5" s="84"/>
      <c r="H5" s="84" t="s">
        <v>88</v>
      </c>
      <c r="I5" s="84"/>
      <c r="J5" s="84"/>
      <c r="K5" s="84" t="s">
        <v>156</v>
      </c>
      <c r="L5" s="84"/>
      <c r="M5" s="84"/>
      <c r="N5" s="84" t="s">
        <v>29</v>
      </c>
      <c r="O5" s="84"/>
      <c r="P5" s="84"/>
      <c r="Q5" s="84"/>
    </row>
    <row r="6" spans="1:26" s="4" customFormat="1" ht="16.5" thickBot="1" x14ac:dyDescent="0.3">
      <c r="B6" s="371" t="s">
        <v>248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  <c r="R6" s="1" t="s">
        <v>45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390" t="s">
        <v>82</v>
      </c>
      <c r="C7" s="391"/>
      <c r="D7" s="391"/>
      <c r="E7" s="391"/>
      <c r="F7" s="391"/>
      <c r="G7" s="392"/>
      <c r="H7" s="399" t="s">
        <v>104</v>
      </c>
      <c r="I7" s="400"/>
      <c r="J7" s="400"/>
      <c r="K7" s="401"/>
      <c r="L7" s="390" t="s">
        <v>143</v>
      </c>
      <c r="M7" s="401"/>
      <c r="N7" s="390" t="s">
        <v>39</v>
      </c>
      <c r="O7" s="400"/>
      <c r="P7" s="400"/>
      <c r="Q7" s="401"/>
      <c r="R7" s="7"/>
    </row>
    <row r="8" spans="1:26" x14ac:dyDescent="0.2">
      <c r="A8" s="6"/>
      <c r="B8" s="393"/>
      <c r="C8" s="394"/>
      <c r="D8" s="394"/>
      <c r="E8" s="394"/>
      <c r="F8" s="394"/>
      <c r="G8" s="395"/>
      <c r="H8" s="402"/>
      <c r="I8" s="403"/>
      <c r="J8" s="403"/>
      <c r="K8" s="404"/>
      <c r="L8" s="405"/>
      <c r="M8" s="404"/>
      <c r="N8" s="405"/>
      <c r="O8" s="403"/>
      <c r="P8" s="403"/>
      <c r="Q8" s="404"/>
      <c r="R8" s="7"/>
    </row>
    <row r="9" spans="1:26" ht="13.5" customHeight="1" x14ac:dyDescent="0.2">
      <c r="A9" s="6"/>
      <c r="B9" s="393"/>
      <c r="C9" s="394"/>
      <c r="D9" s="394"/>
      <c r="E9" s="394"/>
      <c r="F9" s="394"/>
      <c r="G9" s="395"/>
      <c r="H9" s="48" t="s">
        <v>93</v>
      </c>
      <c r="I9" s="49"/>
      <c r="J9" s="50"/>
      <c r="K9" s="412" t="s">
        <v>15</v>
      </c>
      <c r="L9" s="409" t="s">
        <v>122</v>
      </c>
      <c r="M9" s="412" t="s">
        <v>15</v>
      </c>
      <c r="N9" s="51" t="s">
        <v>93</v>
      </c>
      <c r="O9" s="49"/>
      <c r="P9" s="50"/>
      <c r="Q9" s="412" t="s">
        <v>15</v>
      </c>
      <c r="R9" s="7"/>
    </row>
    <row r="10" spans="1:26" x14ac:dyDescent="0.2">
      <c r="A10" s="6"/>
      <c r="B10" s="393"/>
      <c r="C10" s="394"/>
      <c r="D10" s="394"/>
      <c r="E10" s="394"/>
      <c r="F10" s="394"/>
      <c r="G10" s="395"/>
      <c r="H10" s="406" t="s">
        <v>83</v>
      </c>
      <c r="I10" s="45" t="s">
        <v>90</v>
      </c>
      <c r="J10" s="52"/>
      <c r="K10" s="413"/>
      <c r="L10" s="410"/>
      <c r="M10" s="413"/>
      <c r="N10" s="409" t="s">
        <v>83</v>
      </c>
      <c r="O10" s="45" t="s">
        <v>90</v>
      </c>
      <c r="P10" s="52"/>
      <c r="Q10" s="413"/>
      <c r="R10" s="7"/>
    </row>
    <row r="11" spans="1:26" ht="15.95" customHeight="1" thickBot="1" x14ac:dyDescent="0.25">
      <c r="A11" s="6"/>
      <c r="B11" s="396"/>
      <c r="C11" s="397"/>
      <c r="D11" s="397"/>
      <c r="E11" s="397"/>
      <c r="F11" s="397"/>
      <c r="G11" s="398"/>
      <c r="H11" s="408"/>
      <c r="I11" s="53" t="s">
        <v>91</v>
      </c>
      <c r="J11" s="54" t="s">
        <v>92</v>
      </c>
      <c r="K11" s="414"/>
      <c r="L11" s="411"/>
      <c r="M11" s="414"/>
      <c r="N11" s="411"/>
      <c r="O11" s="53" t="s">
        <v>91</v>
      </c>
      <c r="P11" s="54" t="s">
        <v>92</v>
      </c>
      <c r="Q11" s="414"/>
      <c r="R11" s="7"/>
    </row>
    <row r="12" spans="1:26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4">
        <v>995.86169999999981</v>
      </c>
      <c r="I12" s="95">
        <v>990.68589999999995</v>
      </c>
      <c r="J12" s="146">
        <v>0</v>
      </c>
      <c r="K12" s="165">
        <v>196.71779999999995</v>
      </c>
      <c r="L12" s="119">
        <v>592448.93500000006</v>
      </c>
      <c r="M12" s="165">
        <v>76795.707999999984</v>
      </c>
      <c r="N12" s="97">
        <v>49575.904549129009</v>
      </c>
      <c r="O12" s="170">
        <v>49645.627589935415</v>
      </c>
      <c r="P12" s="171" t="s">
        <v>282</v>
      </c>
      <c r="Q12" s="98">
        <v>32532.095892356127</v>
      </c>
      <c r="R12" s="7"/>
    </row>
    <row r="13" spans="1:26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99">
        <v>401.58379999999994</v>
      </c>
      <c r="I13" s="100">
        <v>399.04139999999995</v>
      </c>
      <c r="J13" s="150">
        <v>0</v>
      </c>
      <c r="K13" s="166">
        <v>94.483999999999995</v>
      </c>
      <c r="L13" s="121">
        <v>241755.158</v>
      </c>
      <c r="M13" s="166">
        <v>38258.254000000001</v>
      </c>
      <c r="N13" s="102">
        <v>50167.021594662605</v>
      </c>
      <c r="O13" s="172">
        <v>50238.284590688265</v>
      </c>
      <c r="P13" s="173" t="s">
        <v>282</v>
      </c>
      <c r="Q13" s="103">
        <v>33743.150515783978</v>
      </c>
      <c r="R13" s="7"/>
    </row>
    <row r="14" spans="1:26" ht="13.5" thickBot="1" x14ac:dyDescent="0.25">
      <c r="A14" s="34"/>
      <c r="B14" s="29"/>
      <c r="C14" s="16"/>
      <c r="D14" s="16" t="s">
        <v>50</v>
      </c>
      <c r="E14" s="16"/>
      <c r="F14" s="17" t="s">
        <v>116</v>
      </c>
      <c r="G14" s="18"/>
      <c r="H14" s="114">
        <v>401.58379999999994</v>
      </c>
      <c r="I14" s="115">
        <v>399.04139999999995</v>
      </c>
      <c r="J14" s="154">
        <v>0</v>
      </c>
      <c r="K14" s="167">
        <v>94.483999999999995</v>
      </c>
      <c r="L14" s="127">
        <v>241755.158</v>
      </c>
      <c r="M14" s="167">
        <v>38258.254000000001</v>
      </c>
      <c r="N14" s="117">
        <v>50167.021594662605</v>
      </c>
      <c r="O14" s="174">
        <v>50238.284590688265</v>
      </c>
      <c r="P14" s="175" t="s">
        <v>282</v>
      </c>
      <c r="Q14" s="118">
        <v>33743.150515783978</v>
      </c>
      <c r="R14" s="7"/>
    </row>
    <row r="15" spans="1:26" x14ac:dyDescent="0.2">
      <c r="A15" s="34"/>
      <c r="B15" s="28"/>
      <c r="C15" s="21" t="s">
        <v>51</v>
      </c>
      <c r="D15" s="21"/>
      <c r="E15" s="21"/>
      <c r="F15" s="22" t="s">
        <v>52</v>
      </c>
      <c r="G15" s="23"/>
      <c r="H15" s="109">
        <v>0</v>
      </c>
      <c r="I15" s="110">
        <v>0</v>
      </c>
      <c r="J15" s="158">
        <v>0</v>
      </c>
      <c r="K15" s="168">
        <v>0</v>
      </c>
      <c r="L15" s="125">
        <v>0</v>
      </c>
      <c r="M15" s="168">
        <v>0</v>
      </c>
      <c r="N15" s="112" t="s">
        <v>282</v>
      </c>
      <c r="O15" s="176" t="s">
        <v>282</v>
      </c>
      <c r="P15" s="177" t="s">
        <v>282</v>
      </c>
      <c r="Q15" s="113" t="s">
        <v>282</v>
      </c>
      <c r="R15" s="7"/>
    </row>
    <row r="16" spans="1:26" ht="13.5" thickBot="1" x14ac:dyDescent="0.25">
      <c r="A16" s="34"/>
      <c r="B16" s="29"/>
      <c r="C16" s="16"/>
      <c r="D16" s="16" t="s">
        <v>53</v>
      </c>
      <c r="E16" s="16"/>
      <c r="F16" s="17" t="s">
        <v>117</v>
      </c>
      <c r="G16" s="18"/>
      <c r="H16" s="114">
        <v>0</v>
      </c>
      <c r="I16" s="115">
        <v>0</v>
      </c>
      <c r="J16" s="154">
        <v>0</v>
      </c>
      <c r="K16" s="167">
        <v>0</v>
      </c>
      <c r="L16" s="127">
        <v>0</v>
      </c>
      <c r="M16" s="167">
        <v>0</v>
      </c>
      <c r="N16" s="117" t="s">
        <v>282</v>
      </c>
      <c r="O16" s="174" t="s">
        <v>282</v>
      </c>
      <c r="P16" s="175" t="s">
        <v>282</v>
      </c>
      <c r="Q16" s="118" t="s">
        <v>282</v>
      </c>
      <c r="R16" s="7"/>
    </row>
    <row r="17" spans="1:18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09">
        <v>98.779499999999999</v>
      </c>
      <c r="I17" s="110">
        <v>98.779499999999999</v>
      </c>
      <c r="J17" s="158">
        <v>0</v>
      </c>
      <c r="K17" s="168">
        <v>23.374600000000001</v>
      </c>
      <c r="L17" s="125">
        <v>59961.316000000006</v>
      </c>
      <c r="M17" s="168">
        <v>8047.3629999999994</v>
      </c>
      <c r="N17" s="112">
        <v>50585.155151963052</v>
      </c>
      <c r="O17" s="176">
        <v>24487.279749340702</v>
      </c>
      <c r="P17" s="177" t="s">
        <v>282</v>
      </c>
      <c r="Q17" s="113">
        <v>28689.842107815031</v>
      </c>
      <c r="R17" s="7"/>
    </row>
    <row r="18" spans="1:18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4">
        <v>47.255099999999999</v>
      </c>
      <c r="I18" s="115">
        <v>47.255099999999999</v>
      </c>
      <c r="J18" s="154">
        <v>0</v>
      </c>
      <c r="K18" s="167">
        <v>10.146599999999999</v>
      </c>
      <c r="L18" s="127">
        <v>29026.095000000001</v>
      </c>
      <c r="M18" s="167">
        <v>3753.6579999999999</v>
      </c>
      <c r="N18" s="117">
        <v>51186.882474061007</v>
      </c>
      <c r="O18" s="174">
        <v>51186.882474061007</v>
      </c>
      <c r="P18" s="175" t="s">
        <v>282</v>
      </c>
      <c r="Q18" s="118">
        <v>30828.536981189103</v>
      </c>
      <c r="R18" s="7"/>
    </row>
    <row r="19" spans="1:18" ht="13.5" thickBot="1" x14ac:dyDescent="0.25">
      <c r="A19" s="34"/>
      <c r="B19" s="29"/>
      <c r="C19" s="16"/>
      <c r="D19" s="16" t="s">
        <v>57</v>
      </c>
      <c r="E19" s="16"/>
      <c r="F19" s="17" t="s">
        <v>58</v>
      </c>
      <c r="G19" s="18"/>
      <c r="H19" s="114">
        <v>51.5244</v>
      </c>
      <c r="I19" s="115">
        <v>51.5244</v>
      </c>
      <c r="J19" s="154">
        <v>0</v>
      </c>
      <c r="K19" s="167">
        <v>13.228</v>
      </c>
      <c r="L19" s="127">
        <v>30935.221000000001</v>
      </c>
      <c r="M19" s="167">
        <v>4293.7049999999999</v>
      </c>
      <c r="N19" s="117">
        <v>50033.286818154767</v>
      </c>
      <c r="O19" s="174">
        <v>0</v>
      </c>
      <c r="P19" s="175" t="s">
        <v>282</v>
      </c>
      <c r="Q19" s="118">
        <v>27049.346084064106</v>
      </c>
      <c r="R19" s="7"/>
    </row>
    <row r="20" spans="1:18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09">
        <v>55.676900000000003</v>
      </c>
      <c r="I20" s="110">
        <v>55.676900000000003</v>
      </c>
      <c r="J20" s="158">
        <v>0</v>
      </c>
      <c r="K20" s="168">
        <v>10.484999999999999</v>
      </c>
      <c r="L20" s="125">
        <v>34562.313000000002</v>
      </c>
      <c r="M20" s="168">
        <v>4141.165</v>
      </c>
      <c r="N20" s="112">
        <v>51730.479786051299</v>
      </c>
      <c r="O20" s="176">
        <v>98032.179114378363</v>
      </c>
      <c r="P20" s="177" t="s">
        <v>282</v>
      </c>
      <c r="Q20" s="113">
        <v>32913.40804323637</v>
      </c>
      <c r="R20" s="7"/>
    </row>
    <row r="21" spans="1:18" x14ac:dyDescent="0.2">
      <c r="A21" s="34"/>
      <c r="B21" s="29"/>
      <c r="C21" s="16"/>
      <c r="D21" s="16" t="s">
        <v>61</v>
      </c>
      <c r="E21" s="16"/>
      <c r="F21" s="17" t="s">
        <v>62</v>
      </c>
      <c r="G21" s="18"/>
      <c r="H21" s="114">
        <v>0</v>
      </c>
      <c r="I21" s="115">
        <v>0</v>
      </c>
      <c r="J21" s="154">
        <v>0</v>
      </c>
      <c r="K21" s="167">
        <v>0</v>
      </c>
      <c r="L21" s="127">
        <v>0</v>
      </c>
      <c r="M21" s="167">
        <v>0</v>
      </c>
      <c r="N21" s="117" t="s">
        <v>282</v>
      </c>
      <c r="O21" s="174" t="s">
        <v>282</v>
      </c>
      <c r="P21" s="175" t="s">
        <v>282</v>
      </c>
      <c r="Q21" s="118" t="s">
        <v>282</v>
      </c>
      <c r="R21" s="7"/>
    </row>
    <row r="22" spans="1:18" ht="13.5" thickBot="1" x14ac:dyDescent="0.25">
      <c r="A22" s="34"/>
      <c r="B22" s="29"/>
      <c r="C22" s="16"/>
      <c r="D22" s="16" t="s">
        <v>63</v>
      </c>
      <c r="E22" s="16"/>
      <c r="F22" s="17" t="s">
        <v>64</v>
      </c>
      <c r="G22" s="18"/>
      <c r="H22" s="114">
        <v>55.676900000000003</v>
      </c>
      <c r="I22" s="115">
        <v>55.676900000000003</v>
      </c>
      <c r="J22" s="154">
        <v>0</v>
      </c>
      <c r="K22" s="167">
        <v>10.484999999999999</v>
      </c>
      <c r="L22" s="127">
        <v>34562.313000000002</v>
      </c>
      <c r="M22" s="167">
        <v>4141.165</v>
      </c>
      <c r="N22" s="117">
        <v>51730.479786051299</v>
      </c>
      <c r="O22" s="174">
        <v>51730.479786051299</v>
      </c>
      <c r="P22" s="175" t="s">
        <v>282</v>
      </c>
      <c r="Q22" s="118">
        <v>32913.40804323637</v>
      </c>
      <c r="R22" s="7"/>
    </row>
    <row r="23" spans="1:18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09">
        <v>63.522399999999998</v>
      </c>
      <c r="I23" s="110">
        <v>63.522399999999998</v>
      </c>
      <c r="J23" s="158">
        <v>0</v>
      </c>
      <c r="K23" s="168">
        <v>10.9666</v>
      </c>
      <c r="L23" s="125">
        <v>36542.949000000001</v>
      </c>
      <c r="M23" s="168">
        <v>4600.473</v>
      </c>
      <c r="N23" s="112">
        <v>47939.714966688916</v>
      </c>
      <c r="O23" s="176">
        <v>47939.714966688916</v>
      </c>
      <c r="P23" s="177" t="s">
        <v>282</v>
      </c>
      <c r="Q23" s="113">
        <v>34958.21403169624</v>
      </c>
      <c r="R23" s="7"/>
    </row>
    <row r="24" spans="1:18" x14ac:dyDescent="0.2">
      <c r="A24" s="34"/>
      <c r="B24" s="29"/>
      <c r="C24" s="16"/>
      <c r="D24" s="16" t="s">
        <v>67</v>
      </c>
      <c r="E24" s="16"/>
      <c r="F24" s="17" t="s">
        <v>68</v>
      </c>
      <c r="G24" s="18"/>
      <c r="H24" s="114">
        <v>0</v>
      </c>
      <c r="I24" s="115">
        <v>0</v>
      </c>
      <c r="J24" s="154">
        <v>0</v>
      </c>
      <c r="K24" s="167">
        <v>0</v>
      </c>
      <c r="L24" s="127">
        <v>0</v>
      </c>
      <c r="M24" s="167">
        <v>0</v>
      </c>
      <c r="N24" s="117" t="s">
        <v>282</v>
      </c>
      <c r="O24" s="174" t="s">
        <v>282</v>
      </c>
      <c r="P24" s="175" t="s">
        <v>282</v>
      </c>
      <c r="Q24" s="118" t="s">
        <v>282</v>
      </c>
      <c r="R24" s="7"/>
    </row>
    <row r="25" spans="1:18" x14ac:dyDescent="0.2">
      <c r="A25" s="34"/>
      <c r="B25" s="29"/>
      <c r="C25" s="16"/>
      <c r="D25" s="16" t="s">
        <v>69</v>
      </c>
      <c r="E25" s="16"/>
      <c r="F25" s="17" t="s">
        <v>70</v>
      </c>
      <c r="G25" s="18"/>
      <c r="H25" s="114">
        <v>0</v>
      </c>
      <c r="I25" s="115">
        <v>0</v>
      </c>
      <c r="J25" s="154">
        <v>0</v>
      </c>
      <c r="K25" s="167">
        <v>0</v>
      </c>
      <c r="L25" s="127">
        <v>0</v>
      </c>
      <c r="M25" s="167">
        <v>0</v>
      </c>
      <c r="N25" s="117" t="s">
        <v>282</v>
      </c>
      <c r="O25" s="174" t="s">
        <v>282</v>
      </c>
      <c r="P25" s="175" t="s">
        <v>282</v>
      </c>
      <c r="Q25" s="118" t="s">
        <v>282</v>
      </c>
      <c r="R25" s="7"/>
    </row>
    <row r="26" spans="1:18" ht="13.5" thickBot="1" x14ac:dyDescent="0.25">
      <c r="A26" s="34"/>
      <c r="B26" s="29"/>
      <c r="C26" s="16"/>
      <c r="D26" s="16" t="s">
        <v>71</v>
      </c>
      <c r="E26" s="16"/>
      <c r="F26" s="17" t="s">
        <v>72</v>
      </c>
      <c r="G26" s="18"/>
      <c r="H26" s="114">
        <v>63.522399999999998</v>
      </c>
      <c r="I26" s="115">
        <v>63.522399999999998</v>
      </c>
      <c r="J26" s="154">
        <v>0</v>
      </c>
      <c r="K26" s="167">
        <v>10.9666</v>
      </c>
      <c r="L26" s="127">
        <v>36542.949000000001</v>
      </c>
      <c r="M26" s="167">
        <v>4600.473</v>
      </c>
      <c r="N26" s="117">
        <v>47939.714966688916</v>
      </c>
      <c r="O26" s="174">
        <v>47939.714966688916</v>
      </c>
      <c r="P26" s="175" t="s">
        <v>282</v>
      </c>
      <c r="Q26" s="118">
        <v>34958.21403169624</v>
      </c>
      <c r="R26" s="7"/>
    </row>
    <row r="27" spans="1:18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09">
        <v>146.7516</v>
      </c>
      <c r="I27" s="110">
        <v>146.66120000000001</v>
      </c>
      <c r="J27" s="158">
        <v>0</v>
      </c>
      <c r="K27" s="168">
        <v>20.793299999999999</v>
      </c>
      <c r="L27" s="125">
        <v>88280.925000000003</v>
      </c>
      <c r="M27" s="168">
        <v>8602.2420000000002</v>
      </c>
      <c r="N27" s="112">
        <v>50130.586310472943</v>
      </c>
      <c r="O27" s="176">
        <v>50146.51966573298</v>
      </c>
      <c r="P27" s="177" t="s">
        <v>282</v>
      </c>
      <c r="Q27" s="113">
        <v>34475.215574247479</v>
      </c>
      <c r="R27" s="7"/>
    </row>
    <row r="28" spans="1:18" x14ac:dyDescent="0.2">
      <c r="A28" s="34"/>
      <c r="B28" s="29"/>
      <c r="C28" s="16"/>
      <c r="D28" s="16" t="s">
        <v>108</v>
      </c>
      <c r="E28" s="16"/>
      <c r="F28" s="17" t="s">
        <v>27</v>
      </c>
      <c r="G28" s="18"/>
      <c r="H28" s="114">
        <v>0</v>
      </c>
      <c r="I28" s="115">
        <v>0</v>
      </c>
      <c r="J28" s="154">
        <v>0</v>
      </c>
      <c r="K28" s="167">
        <v>0</v>
      </c>
      <c r="L28" s="127">
        <v>0</v>
      </c>
      <c r="M28" s="167">
        <v>0</v>
      </c>
      <c r="N28" s="117" t="s">
        <v>282</v>
      </c>
      <c r="O28" s="174" t="s">
        <v>282</v>
      </c>
      <c r="P28" s="175" t="s">
        <v>282</v>
      </c>
      <c r="Q28" s="118" t="s">
        <v>282</v>
      </c>
      <c r="R28" s="7"/>
    </row>
    <row r="29" spans="1:18" ht="13.5" thickBot="1" x14ac:dyDescent="0.25">
      <c r="A29" s="34"/>
      <c r="B29" s="29"/>
      <c r="C29" s="16"/>
      <c r="D29" s="16" t="s">
        <v>107</v>
      </c>
      <c r="E29" s="16"/>
      <c r="F29" s="17" t="s">
        <v>28</v>
      </c>
      <c r="G29" s="18"/>
      <c r="H29" s="114">
        <v>146.7516</v>
      </c>
      <c r="I29" s="115">
        <v>146.66120000000001</v>
      </c>
      <c r="J29" s="154">
        <v>0</v>
      </c>
      <c r="K29" s="167">
        <v>20.793299999999999</v>
      </c>
      <c r="L29" s="127">
        <v>88280.925000000003</v>
      </c>
      <c r="M29" s="167">
        <v>8602.2420000000002</v>
      </c>
      <c r="N29" s="117">
        <v>50130.586310472943</v>
      </c>
      <c r="O29" s="174">
        <v>50146.51966573298</v>
      </c>
      <c r="P29" s="175" t="s">
        <v>282</v>
      </c>
      <c r="Q29" s="118">
        <v>34475.215574247479</v>
      </c>
      <c r="R29" s="7"/>
    </row>
    <row r="30" spans="1:18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09">
        <v>91.1571</v>
      </c>
      <c r="I30" s="110">
        <v>90.239100000000008</v>
      </c>
      <c r="J30" s="158">
        <v>0</v>
      </c>
      <c r="K30" s="168">
        <v>10.517799999999999</v>
      </c>
      <c r="L30" s="125">
        <v>55489.964999999997</v>
      </c>
      <c r="M30" s="168">
        <v>3646.9470000000001</v>
      </c>
      <c r="N30" s="112">
        <v>50727.411797874222</v>
      </c>
      <c r="O30" s="176">
        <v>50834.87276210275</v>
      </c>
      <c r="P30" s="177" t="s">
        <v>282</v>
      </c>
      <c r="Q30" s="113">
        <v>28895.03983722832</v>
      </c>
      <c r="R30" s="7"/>
    </row>
    <row r="31" spans="1:18" x14ac:dyDescent="0.2">
      <c r="A31" s="34"/>
      <c r="B31" s="29"/>
      <c r="C31" s="16"/>
      <c r="D31" s="16" t="s">
        <v>77</v>
      </c>
      <c r="E31" s="16"/>
      <c r="F31" s="17" t="s">
        <v>78</v>
      </c>
      <c r="G31" s="18"/>
      <c r="H31" s="114">
        <v>35.988599999999998</v>
      </c>
      <c r="I31" s="115">
        <v>35.487200000000001</v>
      </c>
      <c r="J31" s="154">
        <v>0</v>
      </c>
      <c r="K31" s="167">
        <v>3.7014999999999998</v>
      </c>
      <c r="L31" s="127">
        <v>20603.079000000002</v>
      </c>
      <c r="M31" s="167">
        <v>769.26700000000005</v>
      </c>
      <c r="N31" s="117">
        <v>47707.419849619044</v>
      </c>
      <c r="O31" s="174">
        <v>47933.797256475576</v>
      </c>
      <c r="P31" s="175" t="s">
        <v>282</v>
      </c>
      <c r="Q31" s="118">
        <v>17318.812193254988</v>
      </c>
      <c r="R31" s="7"/>
    </row>
    <row r="32" spans="1:18" ht="13.5" thickBot="1" x14ac:dyDescent="0.25">
      <c r="A32" s="34"/>
      <c r="B32" s="29"/>
      <c r="C32" s="16"/>
      <c r="D32" s="16" t="s">
        <v>79</v>
      </c>
      <c r="E32" s="16"/>
      <c r="F32" s="17" t="s">
        <v>80</v>
      </c>
      <c r="G32" s="18"/>
      <c r="H32" s="114">
        <v>55.168500000000002</v>
      </c>
      <c r="I32" s="115">
        <v>54.751899999999999</v>
      </c>
      <c r="J32" s="154">
        <v>0</v>
      </c>
      <c r="K32" s="167">
        <v>6.8163</v>
      </c>
      <c r="L32" s="127">
        <v>34886.885999999999</v>
      </c>
      <c r="M32" s="167">
        <v>2877.68</v>
      </c>
      <c r="N32" s="117">
        <v>52697.472289440535</v>
      </c>
      <c r="O32" s="174">
        <v>52715.191923324426</v>
      </c>
      <c r="P32" s="175" t="s">
        <v>282</v>
      </c>
      <c r="Q32" s="118">
        <v>35181.354498285968</v>
      </c>
      <c r="R32" s="7"/>
    </row>
    <row r="33" spans="1:18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09">
        <v>138.3904</v>
      </c>
      <c r="I33" s="110">
        <v>136.7654</v>
      </c>
      <c r="J33" s="158">
        <v>0</v>
      </c>
      <c r="K33" s="168">
        <v>26.096499999999999</v>
      </c>
      <c r="L33" s="125">
        <v>75856.308999999994</v>
      </c>
      <c r="M33" s="168">
        <v>9499.2639999999992</v>
      </c>
      <c r="N33" s="112">
        <v>45677.728248009495</v>
      </c>
      <c r="O33" s="176">
        <v>45859.633235696558</v>
      </c>
      <c r="P33" s="177" t="s">
        <v>282</v>
      </c>
      <c r="Q33" s="113">
        <v>30333.774005454117</v>
      </c>
      <c r="R33" s="7"/>
    </row>
    <row r="34" spans="1:18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4">
        <v>138.3904</v>
      </c>
      <c r="I34" s="105">
        <v>136.7654</v>
      </c>
      <c r="J34" s="162">
        <v>0</v>
      </c>
      <c r="K34" s="169">
        <v>26.096499999999999</v>
      </c>
      <c r="L34" s="123">
        <v>75856.308999999994</v>
      </c>
      <c r="M34" s="169">
        <v>9499.2639999999992</v>
      </c>
      <c r="N34" s="107">
        <v>45677.728248009495</v>
      </c>
      <c r="O34" s="178">
        <v>45859.633235696558</v>
      </c>
      <c r="P34" s="179" t="s">
        <v>282</v>
      </c>
      <c r="Q34" s="108">
        <v>30333.774005454117</v>
      </c>
      <c r="R34" s="7"/>
    </row>
    <row r="35" spans="1:18" ht="13.5" x14ac:dyDescent="0.25">
      <c r="B35" s="88"/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90" t="s">
        <v>163</v>
      </c>
      <c r="R35" s="2" t="s">
        <v>45</v>
      </c>
    </row>
    <row r="36" spans="1:18" ht="12.75" customHeight="1" x14ac:dyDescent="0.2"/>
  </sheetData>
  <mergeCells count="10">
    <mergeCell ref="B7:G11"/>
    <mergeCell ref="H7:K8"/>
    <mergeCell ref="N7:Q8"/>
    <mergeCell ref="K9:K11"/>
    <mergeCell ref="L9:L11"/>
    <mergeCell ref="M9:M11"/>
    <mergeCell ref="Q9:Q11"/>
    <mergeCell ref="H10:H11"/>
    <mergeCell ref="N10:N11"/>
    <mergeCell ref="L7:M8"/>
  </mergeCells>
  <phoneticPr fontId="0" type="noConversion"/>
  <conditionalFormatting sqref="E6">
    <cfRule type="expression" dxfId="87" priority="3" stopIfTrue="1">
      <formula>R6=" "</formula>
    </cfRule>
  </conditionalFormatting>
  <conditionalFormatting sqref="E2">
    <cfRule type="expression" dxfId="86" priority="5" stopIfTrue="1">
      <formula>#REF!=" ?"</formula>
    </cfRule>
  </conditionalFormatting>
  <conditionalFormatting sqref="Q35">
    <cfRule type="expression" dxfId="85" priority="2" stopIfTrue="1">
      <formula>R35=" "</formula>
    </cfRule>
  </conditionalFormatting>
  <conditionalFormatting sqref="B6">
    <cfRule type="expression" dxfId="8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20">
    <pageSetUpPr autoPageBreaks="0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22" width="10.7109375" style="2" customWidth="1"/>
    <col min="23" max="26" width="10" style="180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8" t="s">
        <v>191</v>
      </c>
      <c r="C2" s="78"/>
      <c r="D2" s="78"/>
      <c r="E2" s="78"/>
      <c r="F2" s="79" t="s">
        <v>218</v>
      </c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186"/>
      <c r="X2" s="186"/>
      <c r="Y2" s="186"/>
      <c r="Z2" s="186"/>
    </row>
    <row r="3" spans="1:26" s="3" customFormat="1" ht="15.75" x14ac:dyDescent="0.2">
      <c r="B3" s="92" t="s">
        <v>6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187"/>
      <c r="X3" s="187"/>
      <c r="Y3" s="187"/>
      <c r="Z3" s="187"/>
    </row>
    <row r="4" spans="1:26" s="3" customFormat="1" ht="21" customHeight="1" x14ac:dyDescent="0.25">
      <c r="B4" s="83" t="s">
        <v>84</v>
      </c>
      <c r="C4" s="83"/>
      <c r="D4" s="83"/>
      <c r="E4" s="83"/>
      <c r="F4" s="83"/>
      <c r="G4" s="83"/>
      <c r="H4" s="83"/>
      <c r="I4" s="83"/>
      <c r="J4" s="83" t="s">
        <v>164</v>
      </c>
      <c r="K4" s="83"/>
      <c r="L4" s="83"/>
      <c r="M4" s="83"/>
      <c r="N4" s="83"/>
      <c r="O4" s="83"/>
      <c r="P4" s="83"/>
      <c r="Q4" s="83" t="s">
        <v>85</v>
      </c>
      <c r="R4" s="83"/>
      <c r="S4" s="83"/>
      <c r="T4" s="83" t="s">
        <v>86</v>
      </c>
      <c r="U4" s="83"/>
      <c r="V4" s="83"/>
      <c r="W4" s="188"/>
      <c r="X4" s="188"/>
      <c r="Y4" s="188"/>
      <c r="Z4" s="188"/>
    </row>
    <row r="5" spans="1:26" s="3" customFormat="1" ht="15.75" x14ac:dyDescent="0.2">
      <c r="B5" s="84" t="s">
        <v>26</v>
      </c>
      <c r="C5" s="84"/>
      <c r="D5" s="84"/>
      <c r="E5" s="84"/>
      <c r="F5" s="84"/>
      <c r="G5" s="84"/>
      <c r="H5" s="84"/>
      <c r="I5" s="84"/>
      <c r="J5" s="84" t="s">
        <v>152</v>
      </c>
      <c r="K5" s="84"/>
      <c r="L5" s="84"/>
      <c r="M5" s="84"/>
      <c r="N5" s="84"/>
      <c r="O5" s="84"/>
      <c r="P5" s="84"/>
      <c r="Q5" s="84" t="s">
        <v>114</v>
      </c>
      <c r="R5" s="84"/>
      <c r="S5" s="84"/>
      <c r="T5" s="84" t="s">
        <v>31</v>
      </c>
      <c r="U5" s="84"/>
      <c r="V5" s="84"/>
      <c r="W5" s="189"/>
      <c r="X5" s="189"/>
      <c r="Y5" s="189"/>
      <c r="Z5" s="189"/>
    </row>
    <row r="6" spans="1:26" s="4" customFormat="1" ht="16.5" thickBot="1" x14ac:dyDescent="0.3">
      <c r="B6" s="371" t="s">
        <v>248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7"/>
      <c r="W6" s="181"/>
      <c r="X6" s="181"/>
      <c r="Y6" s="181"/>
      <c r="Z6" s="181"/>
    </row>
    <row r="7" spans="1:26" ht="8.1" customHeight="1" x14ac:dyDescent="0.2">
      <c r="A7" s="6"/>
      <c r="B7" s="390" t="s">
        <v>82</v>
      </c>
      <c r="C7" s="391"/>
      <c r="D7" s="391"/>
      <c r="E7" s="391"/>
      <c r="F7" s="391"/>
      <c r="G7" s="392"/>
      <c r="H7" s="441" t="s">
        <v>20</v>
      </c>
      <c r="I7" s="415" t="s">
        <v>19</v>
      </c>
      <c r="J7" s="444" t="s">
        <v>105</v>
      </c>
      <c r="K7" s="484"/>
      <c r="L7" s="484"/>
      <c r="M7" s="484"/>
      <c r="N7" s="484"/>
      <c r="O7" s="484"/>
      <c r="P7" s="484"/>
      <c r="Q7" s="484"/>
      <c r="R7" s="484"/>
      <c r="S7" s="484"/>
      <c r="T7" s="484"/>
      <c r="U7" s="415" t="s">
        <v>17</v>
      </c>
      <c r="V7" s="418" t="s">
        <v>18</v>
      </c>
      <c r="W7" s="182"/>
      <c r="X7" s="182"/>
      <c r="Y7" s="182"/>
      <c r="Z7" s="182"/>
    </row>
    <row r="8" spans="1:26" ht="8.1" customHeight="1" x14ac:dyDescent="0.2">
      <c r="A8" s="6"/>
      <c r="B8" s="393"/>
      <c r="C8" s="394"/>
      <c r="D8" s="394"/>
      <c r="E8" s="394"/>
      <c r="F8" s="394"/>
      <c r="G8" s="395"/>
      <c r="H8" s="407"/>
      <c r="I8" s="480"/>
      <c r="J8" s="485"/>
      <c r="K8" s="486"/>
      <c r="L8" s="486"/>
      <c r="M8" s="486"/>
      <c r="N8" s="486"/>
      <c r="O8" s="486"/>
      <c r="P8" s="486"/>
      <c r="Q8" s="486"/>
      <c r="R8" s="486"/>
      <c r="S8" s="486"/>
      <c r="T8" s="486"/>
      <c r="U8" s="480"/>
      <c r="V8" s="413"/>
      <c r="W8" s="381"/>
      <c r="X8" s="381"/>
      <c r="Y8" s="381"/>
      <c r="Z8" s="381"/>
    </row>
    <row r="9" spans="1:26" ht="24.95" customHeight="1" x14ac:dyDescent="0.2">
      <c r="A9" s="6"/>
      <c r="B9" s="393"/>
      <c r="C9" s="394"/>
      <c r="D9" s="394"/>
      <c r="E9" s="394"/>
      <c r="F9" s="394"/>
      <c r="G9" s="395"/>
      <c r="H9" s="407"/>
      <c r="I9" s="480"/>
      <c r="J9" s="384" t="s">
        <v>132</v>
      </c>
      <c r="K9" s="386" t="s">
        <v>133</v>
      </c>
      <c r="L9" s="386" t="s">
        <v>134</v>
      </c>
      <c r="M9" s="386" t="s">
        <v>135</v>
      </c>
      <c r="N9" s="386" t="s">
        <v>1</v>
      </c>
      <c r="O9" s="386" t="s">
        <v>159</v>
      </c>
      <c r="P9" s="386" t="s">
        <v>136</v>
      </c>
      <c r="Q9" s="432" t="s">
        <v>137</v>
      </c>
      <c r="R9" s="386" t="s">
        <v>138</v>
      </c>
      <c r="S9" s="386" t="s">
        <v>94</v>
      </c>
      <c r="T9" s="425" t="s">
        <v>139</v>
      </c>
      <c r="U9" s="480"/>
      <c r="V9" s="413"/>
      <c r="W9" s="381"/>
      <c r="X9" s="381"/>
      <c r="Y9" s="381"/>
      <c r="Z9" s="381"/>
    </row>
    <row r="10" spans="1:26" ht="24.95" customHeight="1" x14ac:dyDescent="0.2">
      <c r="A10" s="6"/>
      <c r="B10" s="393"/>
      <c r="C10" s="394"/>
      <c r="D10" s="394"/>
      <c r="E10" s="394"/>
      <c r="F10" s="394"/>
      <c r="G10" s="395"/>
      <c r="H10" s="407"/>
      <c r="I10" s="480"/>
      <c r="J10" s="482"/>
      <c r="K10" s="487"/>
      <c r="L10" s="487"/>
      <c r="M10" s="487"/>
      <c r="N10" s="487"/>
      <c r="O10" s="430"/>
      <c r="P10" s="487"/>
      <c r="Q10" s="487"/>
      <c r="R10" s="487"/>
      <c r="S10" s="487"/>
      <c r="T10" s="488"/>
      <c r="U10" s="480"/>
      <c r="V10" s="413"/>
      <c r="W10" s="381"/>
      <c r="X10" s="381"/>
      <c r="Y10" s="381"/>
      <c r="Z10" s="381"/>
    </row>
    <row r="11" spans="1:26" ht="24.95" customHeight="1" thickBot="1" x14ac:dyDescent="0.25">
      <c r="A11" s="6"/>
      <c r="B11" s="396"/>
      <c r="C11" s="397"/>
      <c r="D11" s="397"/>
      <c r="E11" s="397"/>
      <c r="F11" s="397"/>
      <c r="G11" s="398"/>
      <c r="H11" s="408"/>
      <c r="I11" s="481"/>
      <c r="J11" s="385"/>
      <c r="K11" s="387"/>
      <c r="L11" s="387"/>
      <c r="M11" s="387"/>
      <c r="N11" s="387"/>
      <c r="O11" s="431"/>
      <c r="P11" s="387"/>
      <c r="Q11" s="387"/>
      <c r="R11" s="387"/>
      <c r="S11" s="387"/>
      <c r="T11" s="489"/>
      <c r="U11" s="481"/>
      <c r="V11" s="414"/>
      <c r="W11" s="381"/>
      <c r="X11" s="381"/>
      <c r="Y11" s="381"/>
      <c r="Z11" s="381"/>
    </row>
    <row r="12" spans="1:26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4">
        <v>1059.4537</v>
      </c>
      <c r="I12" s="190">
        <v>47163.710410374712</v>
      </c>
      <c r="J12" s="170">
        <v>30081.611950888779</v>
      </c>
      <c r="K12" s="191">
        <v>7797.5365983430902</v>
      </c>
      <c r="L12" s="191">
        <v>716.5689103104113</v>
      </c>
      <c r="M12" s="191">
        <v>307.54497970667961</v>
      </c>
      <c r="N12" s="191">
        <v>618.57013351944181</v>
      </c>
      <c r="O12" s="191">
        <v>14.113720432835654</v>
      </c>
      <c r="P12" s="191">
        <v>82.421330288745338</v>
      </c>
      <c r="Q12" s="191">
        <v>39618.367623489983</v>
      </c>
      <c r="R12" s="191">
        <v>3017.355155145839</v>
      </c>
      <c r="S12" s="191">
        <v>4527.9876317388853</v>
      </c>
      <c r="T12" s="192">
        <v>7545.3427868847248</v>
      </c>
      <c r="U12" s="139">
        <v>1059.287</v>
      </c>
      <c r="V12" s="98">
        <v>47163.656701787782</v>
      </c>
      <c r="W12" s="183"/>
      <c r="X12" s="183"/>
      <c r="Y12" s="183"/>
      <c r="Z12" s="183"/>
    </row>
    <row r="13" spans="1:26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99">
        <v>436.22449999999998</v>
      </c>
      <c r="I13" s="193">
        <v>46724.024938229442</v>
      </c>
      <c r="J13" s="172">
        <v>30273.380640778629</v>
      </c>
      <c r="K13" s="194">
        <v>7503.0175593836066</v>
      </c>
      <c r="L13" s="194">
        <v>625.48030505699091</v>
      </c>
      <c r="M13" s="194">
        <v>349.65424913089481</v>
      </c>
      <c r="N13" s="194">
        <v>400.99975280312475</v>
      </c>
      <c r="O13" s="194">
        <v>17.684701340708742</v>
      </c>
      <c r="P13" s="194">
        <v>44.84464612449171</v>
      </c>
      <c r="Q13" s="194">
        <v>39215.061854618441</v>
      </c>
      <c r="R13" s="194">
        <v>2913.8276277467226</v>
      </c>
      <c r="S13" s="194">
        <v>4595.1354558642779</v>
      </c>
      <c r="T13" s="195">
        <v>7508.9630836110009</v>
      </c>
      <c r="U13" s="140">
        <v>436.22449999999998</v>
      </c>
      <c r="V13" s="103">
        <v>46724.024938229442</v>
      </c>
      <c r="W13" s="183"/>
      <c r="X13" s="183"/>
      <c r="Y13" s="183"/>
      <c r="Z13" s="183"/>
    </row>
    <row r="14" spans="1:26" ht="13.5" thickBot="1" x14ac:dyDescent="0.25">
      <c r="A14" s="34"/>
      <c r="B14" s="29"/>
      <c r="C14" s="16"/>
      <c r="D14" s="16" t="s">
        <v>50</v>
      </c>
      <c r="E14" s="16"/>
      <c r="F14" s="17" t="s">
        <v>116</v>
      </c>
      <c r="G14" s="18"/>
      <c r="H14" s="114">
        <v>436.22449999999998</v>
      </c>
      <c r="I14" s="196">
        <v>46724.024938229442</v>
      </c>
      <c r="J14" s="174">
        <v>30273.380640778629</v>
      </c>
      <c r="K14" s="197">
        <v>7503.0175593836066</v>
      </c>
      <c r="L14" s="197">
        <v>625.48030505699091</v>
      </c>
      <c r="M14" s="197">
        <v>349.65424913089481</v>
      </c>
      <c r="N14" s="197">
        <v>400.99975280312475</v>
      </c>
      <c r="O14" s="197">
        <v>17.684701340708742</v>
      </c>
      <c r="P14" s="197">
        <v>44.84464612449171</v>
      </c>
      <c r="Q14" s="197">
        <v>39215.061854618441</v>
      </c>
      <c r="R14" s="197">
        <v>2913.8276277467226</v>
      </c>
      <c r="S14" s="197">
        <v>4595.1354558642779</v>
      </c>
      <c r="T14" s="198">
        <v>7508.9630836110009</v>
      </c>
      <c r="U14" s="143">
        <v>436.22449999999998</v>
      </c>
      <c r="V14" s="118">
        <v>46724.024938229442</v>
      </c>
      <c r="W14" s="184"/>
      <c r="X14" s="184"/>
      <c r="Y14" s="184"/>
      <c r="Z14" s="184"/>
    </row>
    <row r="15" spans="1:26" x14ac:dyDescent="0.2">
      <c r="A15" s="34"/>
      <c r="B15" s="28"/>
      <c r="C15" s="21" t="s">
        <v>51</v>
      </c>
      <c r="D15" s="21"/>
      <c r="E15" s="21"/>
      <c r="F15" s="22" t="s">
        <v>52</v>
      </c>
      <c r="G15" s="23"/>
      <c r="H15" s="109">
        <v>0</v>
      </c>
      <c r="I15" s="199" t="s">
        <v>282</v>
      </c>
      <c r="J15" s="176" t="s">
        <v>282</v>
      </c>
      <c r="K15" s="200" t="s">
        <v>282</v>
      </c>
      <c r="L15" s="200" t="s">
        <v>282</v>
      </c>
      <c r="M15" s="200" t="s">
        <v>282</v>
      </c>
      <c r="N15" s="200" t="s">
        <v>282</v>
      </c>
      <c r="O15" s="200" t="s">
        <v>282</v>
      </c>
      <c r="P15" s="200" t="s">
        <v>282</v>
      </c>
      <c r="Q15" s="200" t="s">
        <v>282</v>
      </c>
      <c r="R15" s="200" t="s">
        <v>282</v>
      </c>
      <c r="S15" s="200" t="s">
        <v>282</v>
      </c>
      <c r="T15" s="201" t="s">
        <v>282</v>
      </c>
      <c r="U15" s="142">
        <v>0</v>
      </c>
      <c r="V15" s="113" t="s">
        <v>282</v>
      </c>
      <c r="W15" s="183"/>
      <c r="X15" s="183"/>
      <c r="Y15" s="183"/>
      <c r="Z15" s="183"/>
    </row>
    <row r="16" spans="1:26" ht="13.5" thickBot="1" x14ac:dyDescent="0.25">
      <c r="A16" s="34"/>
      <c r="B16" s="29"/>
      <c r="C16" s="16"/>
      <c r="D16" s="16" t="s">
        <v>53</v>
      </c>
      <c r="E16" s="16"/>
      <c r="F16" s="17" t="s">
        <v>117</v>
      </c>
      <c r="G16" s="18"/>
      <c r="H16" s="114">
        <v>0</v>
      </c>
      <c r="I16" s="196" t="s">
        <v>282</v>
      </c>
      <c r="J16" s="174" t="s">
        <v>282</v>
      </c>
      <c r="K16" s="197" t="s">
        <v>282</v>
      </c>
      <c r="L16" s="197" t="s">
        <v>282</v>
      </c>
      <c r="M16" s="197" t="s">
        <v>282</v>
      </c>
      <c r="N16" s="197" t="s">
        <v>282</v>
      </c>
      <c r="O16" s="197" t="s">
        <v>282</v>
      </c>
      <c r="P16" s="197" t="s">
        <v>282</v>
      </c>
      <c r="Q16" s="197" t="s">
        <v>282</v>
      </c>
      <c r="R16" s="197" t="s">
        <v>282</v>
      </c>
      <c r="S16" s="197" t="s">
        <v>282</v>
      </c>
      <c r="T16" s="198" t="s">
        <v>282</v>
      </c>
      <c r="U16" s="143">
        <v>0</v>
      </c>
      <c r="V16" s="118" t="s">
        <v>282</v>
      </c>
      <c r="W16" s="184"/>
      <c r="X16" s="184"/>
      <c r="Y16" s="184"/>
      <c r="Z16" s="184"/>
    </row>
    <row r="17" spans="1:26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09">
        <v>121.935</v>
      </c>
      <c r="I17" s="199">
        <v>46438.741952679695</v>
      </c>
      <c r="J17" s="176">
        <v>28990.579680430834</v>
      </c>
      <c r="K17" s="200">
        <v>8289.7479531444333</v>
      </c>
      <c r="L17" s="200">
        <v>591.72099889285266</v>
      </c>
      <c r="M17" s="200">
        <v>259.78526810732495</v>
      </c>
      <c r="N17" s="200">
        <v>574.61352359863861</v>
      </c>
      <c r="O17" s="200">
        <v>0</v>
      </c>
      <c r="P17" s="200">
        <v>96.532988887522038</v>
      </c>
      <c r="Q17" s="200">
        <v>38802.98041306161</v>
      </c>
      <c r="R17" s="200">
        <v>2571.9044299558504</v>
      </c>
      <c r="S17" s="200">
        <v>5063.8571096622518</v>
      </c>
      <c r="T17" s="201">
        <v>7635.7615396181027</v>
      </c>
      <c r="U17" s="142">
        <v>121.935</v>
      </c>
      <c r="V17" s="113">
        <v>46438.741952679695</v>
      </c>
      <c r="W17" s="183"/>
      <c r="X17" s="183"/>
      <c r="Y17" s="183"/>
      <c r="Z17" s="183"/>
    </row>
    <row r="18" spans="1:26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4">
        <v>57.401699999999998</v>
      </c>
      <c r="I18" s="196">
        <v>47588.243611832637</v>
      </c>
      <c r="J18" s="174">
        <v>29689.302175138833</v>
      </c>
      <c r="K18" s="197">
        <v>8201.5834606524422</v>
      </c>
      <c r="L18" s="197">
        <v>606.05783452406467</v>
      </c>
      <c r="M18" s="197">
        <v>231.20830916157536</v>
      </c>
      <c r="N18" s="197">
        <v>214.39696036876956</v>
      </c>
      <c r="O18" s="197">
        <v>0</v>
      </c>
      <c r="P18" s="197">
        <v>191.50420051438664</v>
      </c>
      <c r="Q18" s="197">
        <v>39134.052940360074</v>
      </c>
      <c r="R18" s="197">
        <v>3006.8941047622866</v>
      </c>
      <c r="S18" s="197">
        <v>5447.2965667102771</v>
      </c>
      <c r="T18" s="198">
        <v>8454.1906714725646</v>
      </c>
      <c r="U18" s="143">
        <v>57.401699999999998</v>
      </c>
      <c r="V18" s="118">
        <v>47588.243611832637</v>
      </c>
      <c r="W18" s="184"/>
      <c r="X18" s="184"/>
      <c r="Y18" s="184"/>
      <c r="Z18" s="184"/>
    </row>
    <row r="19" spans="1:26" ht="13.5" thickBot="1" x14ac:dyDescent="0.25">
      <c r="A19" s="34"/>
      <c r="B19" s="29"/>
      <c r="C19" s="16"/>
      <c r="D19" s="16" t="s">
        <v>57</v>
      </c>
      <c r="E19" s="16"/>
      <c r="F19" s="17" t="s">
        <v>58</v>
      </c>
      <c r="G19" s="18"/>
      <c r="H19" s="114">
        <v>64.533299999999997</v>
      </c>
      <c r="I19" s="196">
        <v>45416.272167495954</v>
      </c>
      <c r="J19" s="174">
        <v>28369.073279479999</v>
      </c>
      <c r="K19" s="197">
        <v>8368.1693533932612</v>
      </c>
      <c r="L19" s="197">
        <v>578.96853252506855</v>
      </c>
      <c r="M19" s="197">
        <v>285.20417624182659</v>
      </c>
      <c r="N19" s="197">
        <v>895.02241478430517</v>
      </c>
      <c r="O19" s="197">
        <v>0</v>
      </c>
      <c r="P19" s="197">
        <v>12.057082674112953</v>
      </c>
      <c r="Q19" s="197">
        <v>38508.494839098574</v>
      </c>
      <c r="R19" s="197">
        <v>2184.9856327405128</v>
      </c>
      <c r="S19" s="197">
        <v>4722.7916956568679</v>
      </c>
      <c r="T19" s="198">
        <v>6907.7773283973802</v>
      </c>
      <c r="U19" s="143">
        <v>64.533299999999997</v>
      </c>
      <c r="V19" s="118">
        <v>45416.272167495954</v>
      </c>
      <c r="W19" s="184"/>
      <c r="X19" s="184"/>
      <c r="Y19" s="184"/>
      <c r="Z19" s="184"/>
    </row>
    <row r="20" spans="1:26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09">
        <v>66.161900000000003</v>
      </c>
      <c r="I20" s="199">
        <v>48748.446361627059</v>
      </c>
      <c r="J20" s="176">
        <v>28512.609472621956</v>
      </c>
      <c r="K20" s="200">
        <v>8487.1177117545503</v>
      </c>
      <c r="L20" s="200">
        <v>800.77305317209255</v>
      </c>
      <c r="M20" s="200">
        <v>273.64187949056276</v>
      </c>
      <c r="N20" s="200">
        <v>1212.7750261101933</v>
      </c>
      <c r="O20" s="200">
        <v>0</v>
      </c>
      <c r="P20" s="200">
        <v>30.320824119823239</v>
      </c>
      <c r="Q20" s="200">
        <v>39317.237967269182</v>
      </c>
      <c r="R20" s="200">
        <v>1644.7343561778</v>
      </c>
      <c r="S20" s="200">
        <v>7786.4740381800802</v>
      </c>
      <c r="T20" s="201">
        <v>9431.20839435788</v>
      </c>
      <c r="U20" s="142">
        <v>66.161900000000003</v>
      </c>
      <c r="V20" s="113">
        <v>48748.446361627059</v>
      </c>
      <c r="W20" s="183"/>
      <c r="X20" s="183"/>
      <c r="Y20" s="183"/>
      <c r="Z20" s="183"/>
    </row>
    <row r="21" spans="1:26" x14ac:dyDescent="0.2">
      <c r="A21" s="34"/>
      <c r="B21" s="29"/>
      <c r="C21" s="16"/>
      <c r="D21" s="16" t="s">
        <v>61</v>
      </c>
      <c r="E21" s="16"/>
      <c r="F21" s="17" t="s">
        <v>62</v>
      </c>
      <c r="G21" s="18"/>
      <c r="H21" s="114">
        <v>0</v>
      </c>
      <c r="I21" s="196" t="s">
        <v>282</v>
      </c>
      <c r="J21" s="174" t="s">
        <v>282</v>
      </c>
      <c r="K21" s="197" t="s">
        <v>282</v>
      </c>
      <c r="L21" s="197" t="s">
        <v>282</v>
      </c>
      <c r="M21" s="197" t="s">
        <v>282</v>
      </c>
      <c r="N21" s="197" t="s">
        <v>282</v>
      </c>
      <c r="O21" s="197" t="s">
        <v>282</v>
      </c>
      <c r="P21" s="197" t="s">
        <v>282</v>
      </c>
      <c r="Q21" s="197" t="s">
        <v>282</v>
      </c>
      <c r="R21" s="197" t="s">
        <v>282</v>
      </c>
      <c r="S21" s="197" t="s">
        <v>282</v>
      </c>
      <c r="T21" s="198" t="s">
        <v>282</v>
      </c>
      <c r="U21" s="143">
        <v>0</v>
      </c>
      <c r="V21" s="118" t="s">
        <v>282</v>
      </c>
      <c r="W21" s="184"/>
      <c r="X21" s="184"/>
      <c r="Y21" s="184"/>
      <c r="Z21" s="184"/>
    </row>
    <row r="22" spans="1:26" ht="13.5" thickBot="1" x14ac:dyDescent="0.25">
      <c r="A22" s="34"/>
      <c r="B22" s="29"/>
      <c r="C22" s="16"/>
      <c r="D22" s="16" t="s">
        <v>63</v>
      </c>
      <c r="E22" s="16"/>
      <c r="F22" s="17" t="s">
        <v>64</v>
      </c>
      <c r="G22" s="18"/>
      <c r="H22" s="114">
        <v>66.161900000000003</v>
      </c>
      <c r="I22" s="196">
        <v>48748.446361627059</v>
      </c>
      <c r="J22" s="174">
        <v>28512.609472621956</v>
      </c>
      <c r="K22" s="197">
        <v>8487.1177117545503</v>
      </c>
      <c r="L22" s="197">
        <v>800.77305317209255</v>
      </c>
      <c r="M22" s="197">
        <v>273.64187949056276</v>
      </c>
      <c r="N22" s="197">
        <v>1212.7750261101933</v>
      </c>
      <c r="O22" s="197">
        <v>0</v>
      </c>
      <c r="P22" s="197">
        <v>30.320824119823239</v>
      </c>
      <c r="Q22" s="197">
        <v>39317.237967269182</v>
      </c>
      <c r="R22" s="197">
        <v>1644.7343561778</v>
      </c>
      <c r="S22" s="197">
        <v>7786.4740381800802</v>
      </c>
      <c r="T22" s="198">
        <v>9431.20839435788</v>
      </c>
      <c r="U22" s="143">
        <v>66.161900000000003</v>
      </c>
      <c r="V22" s="118">
        <v>48748.446361627059</v>
      </c>
      <c r="W22" s="184"/>
      <c r="X22" s="184"/>
      <c r="Y22" s="184"/>
      <c r="Z22" s="184"/>
    </row>
    <row r="23" spans="1:26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09">
        <v>72.326300000000003</v>
      </c>
      <c r="I23" s="199">
        <v>46874.366585875396</v>
      </c>
      <c r="J23" s="176">
        <v>31302.736118581113</v>
      </c>
      <c r="K23" s="200">
        <v>6793.9382585126941</v>
      </c>
      <c r="L23" s="200">
        <v>457.43618388700469</v>
      </c>
      <c r="M23" s="200">
        <v>195.21483425346889</v>
      </c>
      <c r="N23" s="200">
        <v>592.81916352235169</v>
      </c>
      <c r="O23" s="200">
        <v>0</v>
      </c>
      <c r="P23" s="200">
        <v>1.7374961344167568</v>
      </c>
      <c r="Q23" s="200">
        <v>39343.882054891059</v>
      </c>
      <c r="R23" s="200">
        <v>1016.4018252466022</v>
      </c>
      <c r="S23" s="200">
        <v>6514.0827057377464</v>
      </c>
      <c r="T23" s="201">
        <v>7530.4845309843486</v>
      </c>
      <c r="U23" s="142">
        <v>72.326300000000003</v>
      </c>
      <c r="V23" s="113">
        <v>46874.366585875396</v>
      </c>
      <c r="W23" s="183"/>
      <c r="X23" s="183"/>
      <c r="Y23" s="183"/>
      <c r="Z23" s="183"/>
    </row>
    <row r="24" spans="1:26" x14ac:dyDescent="0.2">
      <c r="A24" s="34"/>
      <c r="B24" s="29"/>
      <c r="C24" s="16"/>
      <c r="D24" s="16" t="s">
        <v>67</v>
      </c>
      <c r="E24" s="16"/>
      <c r="F24" s="17" t="s">
        <v>68</v>
      </c>
      <c r="G24" s="18"/>
      <c r="H24" s="114">
        <v>0</v>
      </c>
      <c r="I24" s="196" t="s">
        <v>282</v>
      </c>
      <c r="J24" s="174" t="s">
        <v>282</v>
      </c>
      <c r="K24" s="197" t="s">
        <v>282</v>
      </c>
      <c r="L24" s="197" t="s">
        <v>282</v>
      </c>
      <c r="M24" s="197" t="s">
        <v>282</v>
      </c>
      <c r="N24" s="197" t="s">
        <v>282</v>
      </c>
      <c r="O24" s="197" t="s">
        <v>282</v>
      </c>
      <c r="P24" s="197" t="s">
        <v>282</v>
      </c>
      <c r="Q24" s="197" t="s">
        <v>282</v>
      </c>
      <c r="R24" s="197" t="s">
        <v>282</v>
      </c>
      <c r="S24" s="197" t="s">
        <v>282</v>
      </c>
      <c r="T24" s="198" t="s">
        <v>282</v>
      </c>
      <c r="U24" s="143">
        <v>0</v>
      </c>
      <c r="V24" s="118" t="s">
        <v>282</v>
      </c>
      <c r="W24" s="184"/>
      <c r="X24" s="184"/>
      <c r="Y24" s="184"/>
      <c r="Z24" s="184"/>
    </row>
    <row r="25" spans="1:26" x14ac:dyDescent="0.2">
      <c r="A25" s="34"/>
      <c r="B25" s="29"/>
      <c r="C25" s="16"/>
      <c r="D25" s="16" t="s">
        <v>69</v>
      </c>
      <c r="E25" s="16"/>
      <c r="F25" s="17" t="s">
        <v>70</v>
      </c>
      <c r="G25" s="18"/>
      <c r="H25" s="114">
        <v>0</v>
      </c>
      <c r="I25" s="196" t="s">
        <v>282</v>
      </c>
      <c r="J25" s="174" t="s">
        <v>282</v>
      </c>
      <c r="K25" s="197" t="s">
        <v>282</v>
      </c>
      <c r="L25" s="197" t="s">
        <v>282</v>
      </c>
      <c r="M25" s="197" t="s">
        <v>282</v>
      </c>
      <c r="N25" s="197" t="s">
        <v>282</v>
      </c>
      <c r="O25" s="197" t="s">
        <v>282</v>
      </c>
      <c r="P25" s="197" t="s">
        <v>282</v>
      </c>
      <c r="Q25" s="197" t="s">
        <v>282</v>
      </c>
      <c r="R25" s="197" t="s">
        <v>282</v>
      </c>
      <c r="S25" s="197" t="s">
        <v>282</v>
      </c>
      <c r="T25" s="198" t="s">
        <v>282</v>
      </c>
      <c r="U25" s="143">
        <v>0</v>
      </c>
      <c r="V25" s="118" t="s">
        <v>282</v>
      </c>
      <c r="W25" s="184"/>
      <c r="X25" s="184"/>
      <c r="Y25" s="184"/>
      <c r="Z25" s="184"/>
    </row>
    <row r="26" spans="1:26" ht="13.5" thickBot="1" x14ac:dyDescent="0.25">
      <c r="A26" s="34"/>
      <c r="B26" s="29"/>
      <c r="C26" s="16"/>
      <c r="D26" s="16" t="s">
        <v>71</v>
      </c>
      <c r="E26" s="16"/>
      <c r="F26" s="17" t="s">
        <v>72</v>
      </c>
      <c r="G26" s="18"/>
      <c r="H26" s="114">
        <v>72.326300000000003</v>
      </c>
      <c r="I26" s="196">
        <v>46874.366585875396</v>
      </c>
      <c r="J26" s="174">
        <v>31302.736118581113</v>
      </c>
      <c r="K26" s="197">
        <v>6793.9382585126941</v>
      </c>
      <c r="L26" s="197">
        <v>457.43618388700469</v>
      </c>
      <c r="M26" s="197">
        <v>195.21483425346889</v>
      </c>
      <c r="N26" s="197">
        <v>592.81916352235169</v>
      </c>
      <c r="O26" s="197">
        <v>0</v>
      </c>
      <c r="P26" s="197">
        <v>1.7374961344167568</v>
      </c>
      <c r="Q26" s="197">
        <v>39343.882054891059</v>
      </c>
      <c r="R26" s="197">
        <v>1016.4018252466022</v>
      </c>
      <c r="S26" s="197">
        <v>6514.0827057377464</v>
      </c>
      <c r="T26" s="198">
        <v>7530.4845309843486</v>
      </c>
      <c r="U26" s="143">
        <v>72.326300000000003</v>
      </c>
      <c r="V26" s="118">
        <v>46874.366585875396</v>
      </c>
      <c r="W26" s="184"/>
      <c r="X26" s="184"/>
      <c r="Y26" s="184"/>
      <c r="Z26" s="184"/>
    </row>
    <row r="27" spans="1:26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09">
        <v>167.54489999999998</v>
      </c>
      <c r="I27" s="199">
        <v>48023.135390373965</v>
      </c>
      <c r="J27" s="176">
        <v>31167.320421769531</v>
      </c>
      <c r="K27" s="200">
        <v>7756.0661848455757</v>
      </c>
      <c r="L27" s="200">
        <v>913.17262815320953</v>
      </c>
      <c r="M27" s="200">
        <v>376.95517241447914</v>
      </c>
      <c r="N27" s="200">
        <v>571.942705109695</v>
      </c>
      <c r="O27" s="200">
        <v>34.216201149661977</v>
      </c>
      <c r="P27" s="200">
        <v>287.41350328578591</v>
      </c>
      <c r="Q27" s="200">
        <v>41107.086816727948</v>
      </c>
      <c r="R27" s="200">
        <v>4573.7291913988438</v>
      </c>
      <c r="S27" s="200">
        <v>2342.3193822471871</v>
      </c>
      <c r="T27" s="201">
        <v>6916.0485736460296</v>
      </c>
      <c r="U27" s="142">
        <v>167.54489999999998</v>
      </c>
      <c r="V27" s="113">
        <v>48023.135390373965</v>
      </c>
      <c r="W27" s="183"/>
      <c r="X27" s="183"/>
      <c r="Y27" s="183"/>
      <c r="Z27" s="183"/>
    </row>
    <row r="28" spans="1:26" x14ac:dyDescent="0.2">
      <c r="A28" s="34"/>
      <c r="B28" s="63"/>
      <c r="C28" s="64"/>
      <c r="D28" s="44" t="s">
        <v>108</v>
      </c>
      <c r="E28" s="64"/>
      <c r="F28" s="65"/>
      <c r="G28" s="66"/>
      <c r="H28" s="202">
        <v>0</v>
      </c>
      <c r="I28" s="203" t="s">
        <v>282</v>
      </c>
      <c r="J28" s="204" t="s">
        <v>282</v>
      </c>
      <c r="K28" s="205" t="s">
        <v>282</v>
      </c>
      <c r="L28" s="205" t="s">
        <v>282</v>
      </c>
      <c r="M28" s="205" t="s">
        <v>282</v>
      </c>
      <c r="N28" s="205" t="s">
        <v>282</v>
      </c>
      <c r="O28" s="205" t="s">
        <v>282</v>
      </c>
      <c r="P28" s="205" t="s">
        <v>282</v>
      </c>
      <c r="Q28" s="205" t="s">
        <v>282</v>
      </c>
      <c r="R28" s="205" t="s">
        <v>282</v>
      </c>
      <c r="S28" s="205" t="s">
        <v>282</v>
      </c>
      <c r="T28" s="206" t="s">
        <v>282</v>
      </c>
      <c r="U28" s="207">
        <v>0</v>
      </c>
      <c r="V28" s="208" t="s">
        <v>282</v>
      </c>
      <c r="W28" s="183"/>
      <c r="X28" s="183"/>
      <c r="Y28" s="183"/>
      <c r="Z28" s="183"/>
    </row>
    <row r="29" spans="1:26" ht="13.5" thickBot="1" x14ac:dyDescent="0.25">
      <c r="A29" s="34"/>
      <c r="B29" s="29"/>
      <c r="C29" s="16"/>
      <c r="D29" s="16" t="s">
        <v>107</v>
      </c>
      <c r="E29" s="16"/>
      <c r="F29" s="17" t="s">
        <v>28</v>
      </c>
      <c r="G29" s="18"/>
      <c r="H29" s="114">
        <v>167.54489999999998</v>
      </c>
      <c r="I29" s="196">
        <v>48023.135390373965</v>
      </c>
      <c r="J29" s="174">
        <v>31167.320421769531</v>
      </c>
      <c r="K29" s="197">
        <v>7756.0661848455757</v>
      </c>
      <c r="L29" s="197">
        <v>913.17262815320953</v>
      </c>
      <c r="M29" s="197">
        <v>376.95517241447914</v>
      </c>
      <c r="N29" s="197">
        <v>571.942705109695</v>
      </c>
      <c r="O29" s="197">
        <v>34.216201149661977</v>
      </c>
      <c r="P29" s="197">
        <v>287.41350328578591</v>
      </c>
      <c r="Q29" s="197">
        <v>41107.086816727948</v>
      </c>
      <c r="R29" s="197">
        <v>4573.7291913988438</v>
      </c>
      <c r="S29" s="197">
        <v>2342.3193822471871</v>
      </c>
      <c r="T29" s="198">
        <v>6916.0485736460296</v>
      </c>
      <c r="U29" s="143">
        <v>167.54489999999998</v>
      </c>
      <c r="V29" s="118">
        <v>48023.135390373965</v>
      </c>
      <c r="W29" s="184"/>
      <c r="X29" s="184"/>
      <c r="Y29" s="184"/>
      <c r="Z29" s="184"/>
    </row>
    <row r="30" spans="1:26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09">
        <v>61.9848</v>
      </c>
      <c r="I30" s="199">
        <v>50771.272419474881</v>
      </c>
      <c r="J30" s="176">
        <v>30614.954526486064</v>
      </c>
      <c r="K30" s="200">
        <v>8511.1941422198124</v>
      </c>
      <c r="L30" s="200">
        <v>1122.2630386804506</v>
      </c>
      <c r="M30" s="200">
        <v>294.65557147343651</v>
      </c>
      <c r="N30" s="200">
        <v>1701.2759579767944</v>
      </c>
      <c r="O30" s="200">
        <v>11.427532771475157</v>
      </c>
      <c r="P30" s="200">
        <v>36.046471608093164</v>
      </c>
      <c r="Q30" s="200">
        <v>42291.817241216122</v>
      </c>
      <c r="R30" s="200">
        <v>2745.3128293818268</v>
      </c>
      <c r="S30" s="200">
        <v>5734.1423488769287</v>
      </c>
      <c r="T30" s="201">
        <v>8479.4551782587569</v>
      </c>
      <c r="U30" s="142">
        <v>61.818100000000001</v>
      </c>
      <c r="V30" s="113">
        <v>50780.080321674934</v>
      </c>
      <c r="W30" s="183"/>
      <c r="X30" s="183"/>
      <c r="Y30" s="183"/>
      <c r="Z30" s="183"/>
    </row>
    <row r="31" spans="1:26" x14ac:dyDescent="0.2">
      <c r="A31" s="34"/>
      <c r="B31" s="29"/>
      <c r="C31" s="16"/>
      <c r="D31" s="16" t="s">
        <v>77</v>
      </c>
      <c r="E31" s="16"/>
      <c r="F31" s="17" t="s">
        <v>78</v>
      </c>
      <c r="G31" s="18"/>
      <c r="H31" s="114">
        <v>0</v>
      </c>
      <c r="I31" s="196" t="s">
        <v>282</v>
      </c>
      <c r="J31" s="174" t="s">
        <v>282</v>
      </c>
      <c r="K31" s="197" t="s">
        <v>282</v>
      </c>
      <c r="L31" s="197" t="s">
        <v>282</v>
      </c>
      <c r="M31" s="197" t="s">
        <v>282</v>
      </c>
      <c r="N31" s="197" t="s">
        <v>282</v>
      </c>
      <c r="O31" s="197" t="s">
        <v>282</v>
      </c>
      <c r="P31" s="197" t="s">
        <v>282</v>
      </c>
      <c r="Q31" s="197" t="s">
        <v>282</v>
      </c>
      <c r="R31" s="197" t="s">
        <v>282</v>
      </c>
      <c r="S31" s="197" t="s">
        <v>282</v>
      </c>
      <c r="T31" s="198" t="s">
        <v>282</v>
      </c>
      <c r="U31" s="143">
        <v>0</v>
      </c>
      <c r="V31" s="118" t="s">
        <v>282</v>
      </c>
      <c r="W31" s="184"/>
      <c r="X31" s="184"/>
      <c r="Y31" s="184"/>
      <c r="Z31" s="184"/>
    </row>
    <row r="32" spans="1:26" ht="13.5" thickBot="1" x14ac:dyDescent="0.25">
      <c r="A32" s="34"/>
      <c r="B32" s="29"/>
      <c r="C32" s="16"/>
      <c r="D32" s="16" t="s">
        <v>79</v>
      </c>
      <c r="E32" s="16"/>
      <c r="F32" s="17" t="s">
        <v>80</v>
      </c>
      <c r="G32" s="18"/>
      <c r="H32" s="114">
        <v>61.9848</v>
      </c>
      <c r="I32" s="196">
        <v>50771.272419474881</v>
      </c>
      <c r="J32" s="174">
        <v>30614.954526486064</v>
      </c>
      <c r="K32" s="197">
        <v>8511.1941422198124</v>
      </c>
      <c r="L32" s="197">
        <v>1122.2630386804506</v>
      </c>
      <c r="M32" s="197">
        <v>294.65557147343651</v>
      </c>
      <c r="N32" s="197">
        <v>1701.2759579767944</v>
      </c>
      <c r="O32" s="197">
        <v>11.427532771475157</v>
      </c>
      <c r="P32" s="197">
        <v>36.046471608093164</v>
      </c>
      <c r="Q32" s="197">
        <v>42291.817241216122</v>
      </c>
      <c r="R32" s="197">
        <v>2745.3128293818268</v>
      </c>
      <c r="S32" s="197">
        <v>5734.1423488769287</v>
      </c>
      <c r="T32" s="198">
        <v>8479.4551782587569</v>
      </c>
      <c r="U32" s="143">
        <v>61.818100000000001</v>
      </c>
      <c r="V32" s="118">
        <v>50780.080321674934</v>
      </c>
      <c r="W32" s="184"/>
      <c r="X32" s="184"/>
      <c r="Y32" s="184"/>
      <c r="Z32" s="184"/>
    </row>
    <row r="33" spans="1:26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09">
        <v>133.27629999999999</v>
      </c>
      <c r="I33" s="199">
        <v>45878.203151398011</v>
      </c>
      <c r="J33" s="176">
        <v>28955.4219317313</v>
      </c>
      <c r="K33" s="200">
        <v>8233.7238503770004</v>
      </c>
      <c r="L33" s="200">
        <v>791.92061904479635</v>
      </c>
      <c r="M33" s="200">
        <v>209.94042701765682</v>
      </c>
      <c r="N33" s="200">
        <v>644.97401263390418</v>
      </c>
      <c r="O33" s="200">
        <v>5.9819337721710468</v>
      </c>
      <c r="P33" s="200">
        <v>26.019254736213416</v>
      </c>
      <c r="Q33" s="200">
        <v>38867.98202931304</v>
      </c>
      <c r="R33" s="200">
        <v>3701.0024788103115</v>
      </c>
      <c r="S33" s="200">
        <v>3309.2186432746607</v>
      </c>
      <c r="T33" s="201">
        <v>7010.2211220849722</v>
      </c>
      <c r="U33" s="142">
        <v>133.27629999999999</v>
      </c>
      <c r="V33" s="113">
        <v>45878.203151398011</v>
      </c>
      <c r="W33" s="183"/>
      <c r="X33" s="183"/>
      <c r="Y33" s="183"/>
      <c r="Z33" s="183"/>
    </row>
    <row r="34" spans="1:26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4">
        <v>133.27629999999999</v>
      </c>
      <c r="I34" s="209">
        <v>45878.203151398011</v>
      </c>
      <c r="J34" s="178">
        <v>28955.4219317313</v>
      </c>
      <c r="K34" s="210">
        <v>8233.7238503770004</v>
      </c>
      <c r="L34" s="210">
        <v>791.92061904479635</v>
      </c>
      <c r="M34" s="210">
        <v>209.94042701765682</v>
      </c>
      <c r="N34" s="210">
        <v>644.97401263390418</v>
      </c>
      <c r="O34" s="210">
        <v>5.9819337721710468</v>
      </c>
      <c r="P34" s="210">
        <v>26.019254736213416</v>
      </c>
      <c r="Q34" s="210">
        <v>38867.98202931304</v>
      </c>
      <c r="R34" s="210">
        <v>3701.0024788103115</v>
      </c>
      <c r="S34" s="210">
        <v>3309.2186432746607</v>
      </c>
      <c r="T34" s="211">
        <v>7010.2211220849722</v>
      </c>
      <c r="U34" s="141">
        <v>133.27629999999999</v>
      </c>
      <c r="V34" s="108">
        <v>45878.203151398011</v>
      </c>
      <c r="W34" s="184"/>
      <c r="X34" s="184"/>
      <c r="Y34" s="184"/>
      <c r="Z34" s="184"/>
    </row>
    <row r="35" spans="1:26" ht="13.5" x14ac:dyDescent="0.25">
      <c r="B35" s="88"/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90" t="s">
        <v>163</v>
      </c>
      <c r="W35" s="185"/>
      <c r="X35" s="185"/>
      <c r="Y35" s="185"/>
      <c r="Z35" s="185"/>
    </row>
  </sheetData>
  <mergeCells count="17">
    <mergeCell ref="U7:U11"/>
    <mergeCell ref="V7:V11"/>
    <mergeCell ref="B7:G11"/>
    <mergeCell ref="H7:H11"/>
    <mergeCell ref="I7:I11"/>
    <mergeCell ref="J9:J11"/>
    <mergeCell ref="J7:T8"/>
    <mergeCell ref="P9:P11"/>
    <mergeCell ref="K9:K11"/>
    <mergeCell ref="R9:R11"/>
    <mergeCell ref="S9:S11"/>
    <mergeCell ref="L9:L11"/>
    <mergeCell ref="M9:M11"/>
    <mergeCell ref="N9:N11"/>
    <mergeCell ref="Q9:Q11"/>
    <mergeCell ref="O9:O11"/>
    <mergeCell ref="T9:T11"/>
  </mergeCells>
  <phoneticPr fontId="0" type="noConversion"/>
  <conditionalFormatting sqref="E2">
    <cfRule type="expression" dxfId="83" priority="5" stopIfTrue="1">
      <formula>#REF!=" ?"</formula>
    </cfRule>
  </conditionalFormatting>
  <conditionalFormatting sqref="B6">
    <cfRule type="expression" dxfId="82" priority="1" stopIfTrue="1">
      <formula>#REF!=" "</formula>
    </cfRule>
  </conditionalFormatting>
  <conditionalFormatting sqref="E6">
    <cfRule type="expression" dxfId="81" priority="22" stopIfTrue="1">
      <formula>#REF!=" "</formula>
    </cfRule>
  </conditionalFormatting>
  <conditionalFormatting sqref="V35:Z35">
    <cfRule type="expression" dxfId="80" priority="2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30</vt:i4>
      </vt:variant>
      <vt:variant>
        <vt:lpstr>Pojmenované oblasti</vt:lpstr>
      </vt:variant>
      <vt:variant>
        <vt:i4>58</vt:i4>
      </vt:variant>
    </vt:vector>
  </HeadingPairs>
  <TitlesOfParts>
    <vt:vector size="88" baseType="lpstr">
      <vt:lpstr>Obsah</vt:lpstr>
      <vt:lpstr>Text</vt:lpstr>
      <vt:lpstr>B1.3.2.1</vt:lpstr>
      <vt:lpstr>B1.3.2.2</vt:lpstr>
      <vt:lpstr>B1.3.2.31</vt:lpstr>
      <vt:lpstr>B1.3.2.32</vt:lpstr>
      <vt:lpstr>B1.3.2.4</vt:lpstr>
      <vt:lpstr>B1.3.2.5</vt:lpstr>
      <vt:lpstr>B1.3.2.6</vt:lpstr>
      <vt:lpstr>B1.3.2.7</vt:lpstr>
      <vt:lpstr>B1.3.2.8</vt:lpstr>
      <vt:lpstr>B1.3.2.8.1</vt:lpstr>
      <vt:lpstr>B1.3.20.1</vt:lpstr>
      <vt:lpstr>B1.3.20.31</vt:lpstr>
      <vt:lpstr>B1.3.20.32</vt:lpstr>
      <vt:lpstr>B1.3.20.4</vt:lpstr>
      <vt:lpstr>B1.3.20.5</vt:lpstr>
      <vt:lpstr>B1.3.20.6</vt:lpstr>
      <vt:lpstr>B1.3.20.7</vt:lpstr>
      <vt:lpstr>B1.3.20.8</vt:lpstr>
      <vt:lpstr>B1.3.20.8.1</vt:lpstr>
      <vt:lpstr>B1.3.21.1</vt:lpstr>
      <vt:lpstr>B1.3.21.31</vt:lpstr>
      <vt:lpstr>B1.3.21.32</vt:lpstr>
      <vt:lpstr>B1.3.21.4</vt:lpstr>
      <vt:lpstr>B1.3.21.5</vt:lpstr>
      <vt:lpstr>B1.3.21.6</vt:lpstr>
      <vt:lpstr>B1.3.21.7</vt:lpstr>
      <vt:lpstr>B1.3.21.8</vt:lpstr>
      <vt:lpstr>B1.3.21.8.1</vt:lpstr>
      <vt:lpstr>B1.3.2.1!Datova_oblast</vt:lpstr>
      <vt:lpstr>B1.3.2.2!Datova_oblast</vt:lpstr>
      <vt:lpstr>B1.3.2.31!Datova_oblast</vt:lpstr>
      <vt:lpstr>B1.3.2.32!Datova_oblast</vt:lpstr>
      <vt:lpstr>B1.3.2.4!Datova_oblast</vt:lpstr>
      <vt:lpstr>B1.3.2.5!Datova_oblast</vt:lpstr>
      <vt:lpstr>B1.3.2.6!Datova_oblast</vt:lpstr>
      <vt:lpstr>B1.3.2.7!Datova_oblast</vt:lpstr>
      <vt:lpstr>B1.3.2.8!Datova_oblast</vt:lpstr>
      <vt:lpstr>B1.3.2.8.1!Datova_oblast</vt:lpstr>
      <vt:lpstr>B1.3.20.1!Datova_oblast</vt:lpstr>
      <vt:lpstr>B1.3.20.31!Datova_oblast</vt:lpstr>
      <vt:lpstr>B1.3.20.32!Datova_oblast</vt:lpstr>
      <vt:lpstr>B1.3.20.4!Datova_oblast</vt:lpstr>
      <vt:lpstr>B1.3.20.5!Datova_oblast</vt:lpstr>
      <vt:lpstr>B1.3.20.6!Datova_oblast</vt:lpstr>
      <vt:lpstr>B1.3.20.7!Datova_oblast</vt:lpstr>
      <vt:lpstr>B1.3.20.8!Datova_oblast</vt:lpstr>
      <vt:lpstr>B1.3.20.8.1!Datova_oblast</vt:lpstr>
      <vt:lpstr>B1.3.21.1!Datova_oblast</vt:lpstr>
      <vt:lpstr>B1.3.21.31!Datova_oblast</vt:lpstr>
      <vt:lpstr>B1.3.21.32!Datova_oblast</vt:lpstr>
      <vt:lpstr>B1.3.21.4!Datova_oblast</vt:lpstr>
      <vt:lpstr>B1.3.21.5!Datova_oblast</vt:lpstr>
      <vt:lpstr>B1.3.21.6!Datova_oblast</vt:lpstr>
      <vt:lpstr>B1.3.21.7!Datova_oblast</vt:lpstr>
      <vt:lpstr>B1.3.21.8!Datova_oblast</vt:lpstr>
      <vt:lpstr>B1.3.21.8.1!Datova_oblast</vt:lpstr>
      <vt:lpstr>B1.3.2.1!Oblast_tisku</vt:lpstr>
      <vt:lpstr>B1.3.2.2!Oblast_tisku</vt:lpstr>
      <vt:lpstr>B1.3.2.31!Oblast_tisku</vt:lpstr>
      <vt:lpstr>B1.3.2.32!Oblast_tisku</vt:lpstr>
      <vt:lpstr>B1.3.2.4!Oblast_tisku</vt:lpstr>
      <vt:lpstr>B1.3.2.5!Oblast_tisku</vt:lpstr>
      <vt:lpstr>B1.3.2.6!Oblast_tisku</vt:lpstr>
      <vt:lpstr>B1.3.2.7!Oblast_tisku</vt:lpstr>
      <vt:lpstr>B1.3.2.8!Oblast_tisku</vt:lpstr>
      <vt:lpstr>B1.3.2.8.1!Oblast_tisku</vt:lpstr>
      <vt:lpstr>B1.3.20.1!Oblast_tisku</vt:lpstr>
      <vt:lpstr>B1.3.20.31!Oblast_tisku</vt:lpstr>
      <vt:lpstr>B1.3.20.32!Oblast_tisku</vt:lpstr>
      <vt:lpstr>B1.3.20.4!Oblast_tisku</vt:lpstr>
      <vt:lpstr>B1.3.20.5!Oblast_tisku</vt:lpstr>
      <vt:lpstr>B1.3.20.6!Oblast_tisku</vt:lpstr>
      <vt:lpstr>B1.3.20.7!Oblast_tisku</vt:lpstr>
      <vt:lpstr>B1.3.20.8!Oblast_tisku</vt:lpstr>
      <vt:lpstr>B1.3.20.8.1!Oblast_tisku</vt:lpstr>
      <vt:lpstr>B1.3.21.1!Oblast_tisku</vt:lpstr>
      <vt:lpstr>B1.3.21.31!Oblast_tisku</vt:lpstr>
      <vt:lpstr>B1.3.21.32!Oblast_tisku</vt:lpstr>
      <vt:lpstr>B1.3.21.4!Oblast_tisku</vt:lpstr>
      <vt:lpstr>B1.3.21.5!Oblast_tisku</vt:lpstr>
      <vt:lpstr>B1.3.21.6!Oblast_tisku</vt:lpstr>
      <vt:lpstr>B1.3.21.7!Oblast_tisku</vt:lpstr>
      <vt:lpstr>B1.3.21.8!Oblast_tisku</vt:lpstr>
      <vt:lpstr>B1.3.21.8.1!Oblast_tisku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2018-06-19T12:49:22Z</cp:lastPrinted>
  <dcterms:created xsi:type="dcterms:W3CDTF">2000-09-15T13:28:07Z</dcterms:created>
  <dcterms:modified xsi:type="dcterms:W3CDTF">2023-03-14T12:45:30Z</dcterms:modified>
</cp:coreProperties>
</file>