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limesovaa\Desktop\"/>
    </mc:Choice>
  </mc:AlternateContent>
  <xr:revisionPtr revIDLastSave="0" documentId="8_{2F92F083-4A52-47D0-A816-6AEB7AFB34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<sst xmlns="http://schemas.openxmlformats.org/spreadsheetml/2006/main" count="73" uniqueCount="73">
  <si>
    <t>RNDr. Irena Dvořáková, Ph.D.</t>
  </si>
  <si>
    <t>Mgr. Aleš Fetters</t>
  </si>
  <si>
    <t>prof. Ing. Pavel Jura, CSc.</t>
  </si>
  <si>
    <t>Ing. Dagmar Krutská</t>
  </si>
  <si>
    <t>PaedDr. Soňa Lamichová</t>
  </si>
  <si>
    <t>Jiřina Langová (roz. Machatová)</t>
  </si>
  <si>
    <t>PhDr. Markéta Pánková</t>
  </si>
  <si>
    <t xml:space="preserve">prof. PhDr. Jaroslav Peprník, CSc. </t>
  </si>
  <si>
    <t>Mgr. Pavel Sekyrka, Th.D.</t>
  </si>
  <si>
    <t>prof. Ing. Jiří Stráský, DSc.</t>
  </si>
  <si>
    <t>Mgr. Tomáš Zatloukal, MBA, LL.M., MSc.</t>
  </si>
  <si>
    <t>RNDr. Dáša Zouharová</t>
  </si>
  <si>
    <t>Mgr. Kateřina Bernatíková</t>
  </si>
  <si>
    <t>Mgr. Maksym Buryi, Ph.D.</t>
  </si>
  <si>
    <t>Šárka Celnarová</t>
  </si>
  <si>
    <t>Ing. Marie Cibulková</t>
  </si>
  <si>
    <t>Gymnázium Blovice</t>
  </si>
  <si>
    <t>PaedDr. Antonín Herrmann</t>
  </si>
  <si>
    <t>PaedDr. Ladislav Hrzal</t>
  </si>
  <si>
    <t>doc. Mgr. Jana Kratochvílová, Ph.D.</t>
  </si>
  <si>
    <t>PaedDr. Jaromír Krejčí</t>
  </si>
  <si>
    <t>Mgr. Lenka Navrátilová</t>
  </si>
  <si>
    <t>Ing. Libor Podešva, Ph.D.</t>
  </si>
  <si>
    <t>Ing. Hana Šabršulová</t>
  </si>
  <si>
    <t>Mgr. Martin Tobiáš</t>
  </si>
  <si>
    <t>MgA. Lenka Tretiagová</t>
  </si>
  <si>
    <t xml:space="preserve">Paní Lenka Tretiagová působí jako pedagožka na Základní umělecké škole Popelka v Praze. Na škole dlouhodobě vede a rozvíjí dětský taneční soubor, jehož úspěchy přesahují dětskou scénu. I přes tuto vysokou kvalitu si udržuje nadstandardně vstřícný, přátelský, osobní a přitom pedagogicky hodnotný vztah ke svým žákům, přičemž dokáže naplno rozvinout jejich potenciál. Důležitá je její schopnost děti citlivě motivovat k výkonům, na které by mohli být hrdí i profesionální tanečníci, a přitom v kolektivu stále udržovat přátelskou a vstřícnou atmosféru. To potvrzuje také neutuchající vysoký zájem a dlouhodobě velmi pozitivní zpětné vazby ze strany rodičů a dětí. Soubor se opakovaně a úspěšně účastní prestižních přehlídek amatérských a dětských divadel a také pravidelně vyjíždí do zahraničí. Námětem jsou pro Lenku Tretiagovou často sociální témata a aktuální dění, přičemž značnou část tvoří právě názory a úvahy samotných dětí. </t>
  </si>
  <si>
    <t>Mgr. Eva Vanžurová</t>
  </si>
  <si>
    <t xml:space="preserve">Mgr. Hana Veselková </t>
  </si>
  <si>
    <t>Mgr. Alena Vokurková</t>
  </si>
  <si>
    <t xml:space="preserve">Paní Hana Bubníková - úspěšná reprezentantka v moderní gymnastice a baletka Národního divadla Brno. S moderní gymnastikou začala Hana spolu se svojí sestrou-dvojčetem v roce 1955 jako dorostenka a hned na svých prvních závodech obě získaly vítězství. Na stupních vítězů se pak často střídaly. Hana byla třikrát mistryní republiky a to v letech 1963, 1965 a 1966. Také se třikrát zúčastnila mistrovství světa - v Budapešti 1963, roku 1965 v Praze vybojovala 2. a 3. místo a v Kodani v roce 1967, kde skončila na krásném 4. místě. Paní Bubníková má na svém kontě řadu dalších trofejí (3x Pohár MDŽ, Pohár československé televize aj.)  Vedle angažmá v divadle se věnovala trenérské práci s dětmi. Po ukončení závodní činnosti a baletní kariéry se věnovala baletu a moderní gymnastice jako trenérka, rozhodčí a baletní pedagožka v ČR i v zahraničí. Ve své pedagogické činnosti působila téměř 40 let jako odborná asistentka na Janáčkově akademii múzických umění v Brně a na Masarykově univerzitě. Nyní se věnuje přípravě krasobruslařek v Dukle Jihlava.                                                                                                        </t>
  </si>
  <si>
    <t>Paní Jiřina Langová - úspěšná reprezentantka v moderní gymnastice a taktéž baletka Národního divadla Brno. Věnovala se i plavání a startovala na Mistrovství ČR v roce 1954 a poté například na Přeboru ČSR v Trenčíně, kde získala první místo za skok do vody. S moderní gymnastikou začaly společně se sestrou Hanou v roce 1955. Jiřina se v roce 1959 stala absolutní mistryní republiky. Další významná umístění si odnesla z Poháru MDŽ, Mezinárodních závodů a 10. místo z Mistrovství světa v Kodani roku 1967. V letech 1957-1981 byla společně se sestrou v angažmá v Národním divadle Brno. Po ukončení závodní činnosti a baletní kariéry v Národním divadle působila několik let jako baletní pedagog u státní reprezentace ve sportovní gymnastice a byla také 32 let baletním pedagogem a vychovatelkou na Sportovním gymnáziu Ludvíka Daňka v Brně. Během této doby stále působila jako trenérka a rozhodčí malých moderních gymnastek v různých klubech ČR i zahraničí. Nyní působí jako trenérka a baletní pedagog moderní gymnastiky v Třebíči a také oddílu krasobruslení v Dukle Jihlava.</t>
  </si>
  <si>
    <t xml:space="preserve">Pan Libor Podešva založil jednu z prvních základních škol s inkluzivním vzděláváním v praxi, která je zároveň fakultní školou Univerzity Palackého v Olomouci. Pan ředitel vždy mluvil o škole jako o Komenského "dílně lidskosti" a zdůrazňoval, že kromě vzdělávací funkce má škola funkci výchovnou, kterou je třeba rozvíjet stejně cíleně jako kvalitní vzdělávání.  Podílel se na založení neziskové organizace s cílem aktivizovat osoby se zdravotním postižením po ukončení školní docházky a na založení sociálního podniku, který zaměstnává znevýhodněné osoby. Celkově se většinu svého života věnuje podpoře začlenění lidí se znevýhodněním do majoritní společnosti a dokazuje tak, že jeho oblíbená hesla ,,Jiný není horší´´ a ,,Spolu je víc než sám´´ myslí opravdu vážně a dlouhodobě je realizuje v mnoha dimenzích. </t>
  </si>
  <si>
    <t xml:space="preserve">Paní Věra Rymiecová působí jako ředitelka Základní a mateřské školy Ostrava-Hrabůvka. Jejím cílem je vytvořit co nejpříznivější atmosféru pro vzájemnou důvěru s přesně stanovenými pravidly, spravedlivým a rovným přístupem ke všem zaměstnancům s možností tvůrčí diskuze. Navázala na kvalitní rozšířenou výuku výtvarné a hudební výchovy a také obohatila školu o rozšířenou výuku anglického jazyka a metodu CLIL (Content and Language Integrated Learning = obsahově a jazykově integrovaná výuka), která je uplatňována i v mateřské školy. Velkou pozornost paní ředitelka věnuje zapojení školy do projektů. V rámci Erasmus+ zajišťuje semináře v zahraničí u zahraničních organizací, vzdělávání učitelů pro výuku anglického jazyka i výuku s ICT technologiemi. Během jejího působení se škola stala Fakultní školou Ostravské univerzity. Paní Rymiecová školu také zapojila do mezigenerační spolupráce v rámci aktivit, které pomáhají seniorům. </t>
  </si>
  <si>
    <t xml:space="preserve">Paní Jarmila Svobodová se práci pedagožky věnuje přes 40 let. Během svého působení na 15. mateřské škole v Písku zde pozdvihla kvalitu předškolního vzdělávání. Sestavila kolem sebe tým zodpovědných učitelek, které nabízely dětem pestrou škálu vzdělávacích aktivit. Díky jejím zkušenostem, odbornosti a ochotě spolupracovat bylo toto předškolní zařízení vnímáno velmi pozitivně nejen za strany dětí a rodičů, ale také ze strany zřizovatele. Paní Svobodová se během celého profesního života neustále vzdělávala. Za dobu svého působení předala pedagogické znalosti a dovednosti stovkám dětí a také svou koncepční a řídící prací přispěla k rozvoji a výborné úrovni předškolního vzdělávání. </t>
  </si>
  <si>
    <t xml:space="preserve">Paní Hana Šabršulová působí na Základní škole Ostrava-Hrabůvka již 31 let a posledních 11 let jako zástupkyně ředitelky školy. Působila jako metodik a koordinátor ICT a zároveň je koordinátorem nadání pro 2. stupeň školy. Podílí se na projektovém řízení, vede hodiny logiky a spoluorganizuje vzdělávací akce i volnočasové aktivity ve škole. Je předsedkyní školské rady. Na zlepšování vzdělávacích podmínek žáků dlouhodobě spolupracuje s Mensou České republiky, Světem vzdělání, Pedagogickou fakultou Ostravské univerzity a Vysokou školou báňskou v Ostravě. Iniciuje a koordinuje vzdělávání žáků s talentem a nadáním. Sama vede žáky v klubu logiky a organizuje soutěže v logice a matematice. Spolupracuje na přípravách projektů Talentmanagement, šablony OP JAK a IROP.  </t>
  </si>
  <si>
    <t xml:space="preserve">Pan Martin Tobiáš vykonává práci pedagoga již 32 let. Od roku 2008 je ředitelem na Střední průmyslové škole, Obchodní akademii a Jazykové škole s právem státní jazykové zkoušky ve Frýdku-Místku. Podílí se na poskytování velmi kvalitního odborného vzdělávání v technických i ekonomických oborech. Během jeho působení je věnována velká pozornost rozvoji pedagogických pracovníků, dále také školu postupně vybavil nejmodernějšími technologiemi pro specifické obory. Škola je pod vedením oceněného nadmíru aktivní v zapojování se do projektové činnosti. Žákům jsou dány neomezené příležitosti, jak nad rámec běžné výuky pracovat na všestranném osobním rozvoji. Pan Tobiáš vytváří podmínky pro účinnou a smysluplnou spolupráci s externími partnery a rozvíjí kontakty s organizacemi obdobně oborově zaměřenými a společným cílem je pak podpora technického a ekonomického vzdělávání v regionu. </t>
  </si>
  <si>
    <t xml:space="preserve">Paní Eva Vanžurová se věnovala výuce německého jazyka. Všechny své zkušenosti a nabyté vědomosti aplikovala ve výuce svých žáků a používala nové motivační metody. Organizovala či spoluorganizovala výměnné pobyty žáků v zahraničí. Vždy usilovala o to, aby ve škole a na jazykových kurzech působil zahraniční lektor. Vytvořila z kabinetu němčiny materiálové a poradní centrum, které sloužilo nejen němčinářům. Byla metodičkou němčiny v Písku, členkou krajské odborné sekce německého jazyka při Pedagogickém centru v Českých Budějovicích a poté dále pracovala jako metodička a školitelka Národního institutu dalšího vzdělávání. Jako ředitelka Základní školy Edvarda Beneše v Písku pomohla prosadit a zavést přípravnou systematickou výuku angličtiny v 1. a 2. třídách. Systematizovala výuku všech předmětů na samostatné práci předmětových komisí a zavedla podporu začínajícím učitelům přidělením uvádějícího učitele. Za dobu svého působení ve školství předala své pedagogické znalosti a dovednosti stovkám žáků, svou koncepční a řídící prací přispěla k rozvoji a výborné úrovni základního vzdělávání.
</t>
  </si>
  <si>
    <t xml:space="preserve">Paní Hana Veselková pracuje ve školství přes 35 let a dlouhodobě působí na Základní škola generálaporučíka Františka Peřiny v Praha 6 - Řepích. Specializuje se na 1. stupeň, koordinuje školní vzdělávací program a je pokládána za uznávaného odborníka provádějícího nápravná cvičení pro žáky se speciálními vzdělávacími potřebami. Vede školní poradenské zařízení, kde pomáhá jak žákům, tak i rodičům v regionu. Své pracovní zkušenosti i vzděláním získané vědomosti uplatňuje též jako fakultní učitelka na Pedagogické fakultě Univerzity Karlovy v Praze. Svým přístupem k dětem a svými schopnostmi se je snaží motivovat, rozvíjet jejich osobnosti a pomáhat jim vylepšovat sociální kompetence. </t>
  </si>
  <si>
    <t xml:space="preserve">Paní Alena Vokurková se výrazně podílela na reorganizaci školství v obci Bohdíkov v okrese Šumperk. Jako ředitelka Základní školy a Mateřské školy Bohdíkov působila do konce letošního školního roku. Aktivně a pravidelně se zapojovala do tvorby Strategického rozvojového plánu obce Bohdíkov. Spolupracovala a zapojovala se do činnosti Místní akční skupiny Horní Pomoraví. Podílela se na získání Bílé stuhy za práci s mládeží, kterou obec Bohdíkov obdržela v soutěži Vesnice roku 2013. Díky její snaze jsou všechny třídy zdejší základní školy moderně vybaveny a jdou ruku v ruce s moderními trendy. Udržovala dlouholeté partnerství se slovenskou obcí Nitrianske Súčany, potažmo s jejich základní a mateřskou školou. V letošním roce organizovala již 30. ročník akce Školní pouť, na které se mimo jiné prezentují všichni ze školy, školek a je zde bohatý doprovodný program pro děti. </t>
  </si>
  <si>
    <t>1. stupeň</t>
  </si>
  <si>
    <t>Pan Pavel Jura je emeritním profesorem Vysokého učení technického v Brně. Jeho odbornou specializací je řešení teoretických a aplikačních otázek v oblasti modelování systémů a zpracování signálů. Během aktivní pedagogické činnosti se pravidelně umísťoval na předních místech studentského hodnocení výuky a vyučujících. Vytvořil kvalitní univerzitní kurzy v bakalářském i magisterském studiu. Významnou měrou se podílel na zavedení kombinované formy bakalářského a magisterského studia na Fakultě elektrotechniky a komunikačních technologií. V letech 2006 až 2014 byl profesor Jura ustaven prorektorem Vysokého učení technického v Brně a v této funkci odvedl obrovský kus práce při konsolidaci agendy informačních technologií, knihoven a databází elektronických knih a časopisů.</t>
  </si>
  <si>
    <t>2. stupeň</t>
  </si>
  <si>
    <t>Paní Irena Dvořáková svůj profesní život zasvětila výuce fyziky a matematiky na základní škole, kde 30 let umožňovala žákům skrze tyto předměty poznávat svět kolem nás. Dodnes se věnuje přípravě budoucích učitelů fyziky na Katedře didaktiky fyziky Matematicko-fyzikální fakulty Univerzity Karlovy. Je propagátorkou a nositelkou zejména aktivizačních výukových metod jako je badatelství, konstruktivismus a experimentování. Je spoluautorkou a v současné době i vedoucí projektu "Heuréka", jehož cílem je ukázat učitelům způsob výuky, při němž fyzika není pro děti strašákem. Je rovněž obsahovou garantkou a metodičkou projektu "Elixír do škol". Práce Ireny Dvořákové má zprostředkovaně dopad na více než 300 tisíc žáků v celé České republice.</t>
  </si>
  <si>
    <t xml:space="preserve">Pan profesor se ze zdravotních důvodů nemohl zúčastnit dnešního ceremoniálu. Medaili mu pan ministr osobně předá v říjnu na půdě Univerzity Palackého v Olomouci. </t>
  </si>
  <si>
    <t>PaedDr. Pavel Svoboda</t>
  </si>
  <si>
    <t>Ing. Marta Szűcsová, MBA [süčová]</t>
  </si>
  <si>
    <t>Pan Aleš Fetters - učitel českého jazyka, literární historik a kritik, regionální vlastivědný historik, publicista, editor, muzikolog, kronikář a spisovatel, od roku 1959 kulturně i pedagogicky působící ve městě Náchod. V období normalizace musel z politických důvodů odejít ze školství a živit se jako topič v teplárně. Po listopadu '89 se stává ředitelem Gymnázia Aloise Jiráska v Náchodě a později inspektorem České školní inspekce. Jeho pedagogická, osvětová a publicistická činnost je mimořádná. Za jeho hodnotné a přínosné literárně vědné práce, zaměřené především na spisovatele východních Čech, získal řadu ocenění. Pan Fetters svůj dosavadní život vrchovatě naplnil prací pro český jazyk, literaturu a kulturu českého národa. Letos oslavil významné životní jubileum 90 let.</t>
  </si>
  <si>
    <t>Paní Soňa Lamichová působí přes 20 let jako ředitelka Vyšší odborné školy zdravotnické a Střední zdravotnické školy v Hradci Králové. Pod jejím vedením se škola stala znamenitou vzdělávací institucí, která v roce 2017 získala ocenění Nejlepší zdravotnická škola České republiky. Síla školy není jen ve vybavení odborných učeben či zázemí v podobě špičkových pracovišt Fakultní nemocnice Hradec Králové. Mnohem více tkví v pedagogickém sboru, který ve škole vytváří přívětivou atmosféru. Paní Lamichová již mnoho let motivuje pedagogy k tvorbě moderních multimediálních výukových materiálů fungujících jako otevřené digitální zdroje. Dlouhodobě bojuje za zachování segmentu vyššího odborného vzdělávání a zvyšování úrovně zdravotnického vzdělávání. Od roku 2012 nezištně pracuje jako tajemnice Asociace zdravotnických škol a v období pandemie koronaviru ochotně organizovala pomoc zdravotnickým zařízením v kraji.</t>
  </si>
  <si>
    <t xml:space="preserve">Pan Pavel Sekyrka působí jako středoškolský učitel a ředitel Obchodní akademie a Jazykové školy v Písku. Jeho profesní heslo zní "Škola jako komunitní centrum". V této souvislosti inicioval přestavbu budovy školy, která v roce 2021 vyhrála titul "Prestižní stavba jižních Čech". Je členem Asociace obchodních akademií, České křesťanské akademie a Amnesty International. Publikačně se dosud profiloval v oblasti židovské tématiky a církevních dějin, zabývá se studiem totalitních systémů a dlouhodobě se angažuje v boji za lidská práva. Mezi jeho úspěšné projekty patří neformální učebnice holocaustu Zmizelí a nalezení a vybudování památníku Memento strakonických Židů. </t>
  </si>
  <si>
    <t>Paní Markéta Pánková je historička a socioložka komeniologického zaměření, jejíž celoživotní specializací je dílo J. A. Komenského. Od roku 2005 stojí v čele Národního pedagogického muzea a knihovny J. A. Komenského v Praze. Je autorkou či spoluautorkou mnoha publikací z oboru dějin školství, učitelstva, vzdělanosti a komeniologie. Stojí u zrodu řady akreditovaných odborných akcí, realizuje mezinárodní konference, semináře, výstavy s komeniologickou tematikou a aktivně spolupracuje se školami a univerzitami v České republice i v zahraničí. V letech 2019-2022 koordinovala Národní oslavy J. A. Komenského, které připomněly 350. výročí úmrtí a 430. výročí narození učitele národů. Paní Pánková je členkou vědecké organizace Comenius Academic Club se sídlem v New Yorku a současně působí jako výkonná ředitelka Nadačního fondu Přemysla Pittra a Olgy Fierzové. V roce 2018 obdržela cenu ministra kultury za šíření dobrého jména české kultury a za mimořádný přínos rozvoji muzejně-edukačních aktivit pro děti a mládež.</t>
  </si>
  <si>
    <t>Pan Jaroslav Peprník je filolog, lingvista, anglista, amerikanista a vysokoškolský pedagog, autor řady monografií i učebnic zabývající se anglosaským světem. Svou práci zaměřuje především na historicko-kulturní geografický rozbor Velké Británie a Spojených států amerických, lexikální sémantiku, varianty angličtiny ve světě a anglický jazyk obecně. Oblíbenost skript a publikací pana profesora napříč generacemi je nezpochybnitelným důkazem erudice, kvalit a mimořádných znalostí. V letošním roce oslavil neuveřitelných 96 let a doposud aktivně působí na Katedře anglistiky a amerikanistiky Filozofické fakulty Univerzity Palackého v Olomouci. Pan profesor Peprník patří ve svém oboru mezi absolutní špičku a jeho téměř sedmdesátiletá pedagogická a akademická činnost si zaslouží obdiv a uznání.</t>
  </si>
  <si>
    <t xml:space="preserve">Pan Jiří Stráský se ve své pedagogické, výzkumné a publikační činnosti již přes 50 let věnuje navrhování mostních konstrukcí. Byl vedoucím Ústavu betonových a zděných konstrukcí Vysokého učení technického v Brně. Za svého dlouhodobého působení na vysoké škole vychoval a významně ovlivnil několik generací mostních inženýrů a doktorandů. Pro svůj inovativní přístup je rovněž zván k přednáškám na prestižní univerzity po celém světě. Z hlediska výzkumu stojí zejména za vývojem a návrhem visutých a zavěšených mostních soustav a konstrukcí z předpjatého pásu či za vývojem hybridních konstrukčních soustav z oceli a betonu. Jako autor či spoluautor je podepsán pod 150 mostními konstrukcemi v České republice a ve světě, z nichž mnohé získaly národní i zahraniční ceny. </t>
  </si>
  <si>
    <t>Paní Marta Szűcsová se zabývá rozsáhlými aktivitami v oblasti neformálního vzdělávání a volnočasových aktivit pro děti a mládež, a to po dobu 45 let. V Ostravě-Dubině založila turistický oddíl Krokodýl, v jehož vedení působí dodnes. Oddílem již prošlo na tisíc dětí, které spojuje přátelství, láska k přírodě či společné zážitky z táborů a výprav. Oddíl Krokodýl se věnuje také mažoretkovému sportu, v němž se postupně probojoval na evropskou i světovou špici ve všech věkových kategoriích. V práci s dětmi a mládeží uplatňuje paní Szűcsová své bohaté zkušenosti, přidává vrozený pedagogický takt, smysl pro výchovu, kreativitu a invenci. Celé generace dětí učí plnohodnotně prožívat své dětství a mládí, je jim osobním vzorem i kamarádkou. Je uznávanou odbornou autoritou a laureátkou několika ocenění.</t>
  </si>
  <si>
    <t xml:space="preserve">Pan Tomáš Zatloukal se problematice školství a vzdělávání věnuje celý svůj profesní život. Působil jako středoškolský učitel, ředitel gymnázia, ve státní správě a již 10 let je ústředním školním inspektorem. Pod jeho vedením prošla Česká školní inspekce zcela zásadní proměnou a stala se respektovanou institucí. Filosofie pana Zatloukala v oblasti přístupu ke vzdělávání obecně i v oblasti fungování České školní inspekce je založena na omezování formálních kontrol, na důrazu sledování a hodnocení pedagogických procesů, na rozsáhlé analytické práci, konkrétních formách metodické a kvalitativně-pedagogické podpory školám, školským zařízením i jejich zřizovatelům, na dlouhodobé diskusi se všemi relevantními stakeholdery na úrovni státu i nižších územních celků či na evidence-based principech podpory Ministerstva školství, mládeže a tělovýchovy. A to vše je velmi důležitý příspěvek k rozvoji vzdělávání v České republice. </t>
  </si>
  <si>
    <t>Pan Pavel Svoboda se celý život věnuje vzdělávání a výchově dětí s mentálním postižením. 34 let působil jako ředitel Mateřské školy, Speciální základní školy a Praktické školy v Hradci Králové. Vytvořil důstojné prostředí pro děti se speciálními vzdělávacími potřebami i děti s poruchou autistického spektra. Jeho snahou vždy bylo, aby absolventi školy našli své místo a uplatnění ve společnosti a následně i na trhu práce. Je zakladatelem sportovního klubu Integra a byl dlouholetým předsedou Českého svazu mentálně postižených sportovců. Založil tradici konání Mistrovství České republiky mentálně postižených sportovců ve stolním tenise nebo v klasickém lyžování a jeho svěřenci dosahovali celorepublikových i mezinárodních úspěchů. Pan Svoboda se vždy zajímal o nové směry ve školství, podílel se na tvorbě Rámcově vzdělávacího programu pro děti s mentálním postižením a je jedním ze zakladatelů Asociace speciálních pedagogů. I jako čerstvý penzista nadále pomáhá těm, kteří to potřebují nejvíce.</t>
  </si>
  <si>
    <t>Paní Dáša Zouharová je dlouhou řadu let jednou z nejvýznamnějších osobností české environmentální výchovy. Celý svůj profesní život věnovala žákům ze základní školy Podomí a svoje zkušenosti a náměty z výuky následně dokázala šířit do dalších vzdělávacích oblastí, například prostřednictvím práce v brněnské Lipce – školském zařízení pro environmentální vzdělávání.  V posledních letech zdařile usiluje o prosazování výchovy k podnikavosti do výuky zejména na středních školách, kterou dokázala obohatit o výrazný environmentální rozměr. Rovněž se zasloužila o vznik tzv. Nástroje pro hodnocení kvality ekologických výukových programů zpracovaného kolektivem Sdružení středisek ekologické výchovy Pavučina v roce 2009, a to ve snaze náležitě evaluovat a zvyšovat účinnost ekologických výukových programů poskytovaných středisky ekologické výchovy v České republice.</t>
  </si>
  <si>
    <t>Paní Kateřina Bernatíková působí ve školství 20 let, na Gymnáziu Josefa Božka v Českém Těšíně vyučuje český a německý jazyk. Dokáže skloubit vysoké požadavky na své studenty nejen v oblasti vzdělávací, ale také v oblasti společenské odpovědnosti. Díky ní odchází absolventi skvěle připraveni pro studium na prestižních vysokých školách, i jako empatické osobnosti neváhající pomoci slabším. Zcela mimořádnou aktivitou je zapojení do charitativní činnosti. Zejména díky paní Bernatíkové obdrželo v roce 2021 Gymnázium Josefa Božka Cenu hejtmana za společenskou odpovědnost a v letošním roce byla ona sama oceněna jako výrazná pedagogická osobnost Moravskoslezského kraje.</t>
  </si>
  <si>
    <t xml:space="preserve">Paní Šárka Celnarová působí jako vychovatelka ve školní družině na Základní škole Rajhradice v okrese Brno-venkov. Má příkladný mateřský vztah ke všem dětem a mezi její oceňované stránky patří především schopnost rozvíjet talent a nadání dětí. Díky organizování mnoha komunitních akcí propojuje dění ve škole s děním v obci a vytváří tak komunitně-kulturní centrum Rajhradic a přilehlé Loučky. Je respektovanou autoritou, na níž se všichni s důvěrou obracejí s prosbou o radu a o pomoc.                                    </t>
  </si>
  <si>
    <t>Paní Marie Cibulková za dobu svého působení předala pedagogické znalosti a dovednosti stovkám studentů a svojí koncepční vedoucí a řídící prací přispěla k rozvoji a výborné úrovni vzdělávání na základních a mateřských školách v Písku. Pracovala jako učitelka odborných předmětů na Obchodní akademii, kde studenti a kolegové oceňovali především její znalosti a zkušenosti z praxe. Později působila jako vedoucí Odboru školství a kultury Městského úřadu Písek. Paní Cibulková byla vždy odborně zdatnou a zapálenou osobou, která měla pozitivní vliv nejen na studenty, ale i na své kolegy, pro něž byla motivací i inspirací.</t>
  </si>
  <si>
    <t xml:space="preserve">Pan Maksym Buryi patří mezi uznávané a často citované fyziky. 12 let působí na Fyzikálním ústavu Akademie věd České republiky, kde vede výzkumnou skupinu pokročilých nanomateriálů a kompozitů. Kromě vědecké práce se věnuje také pedagogické činnosti. Přednáší na Fakultě jaderné a fyzikálně inženýrské Českého vysokého učení technického v Praze jím nově zavedené předměty a v rámci projektu "Otevřená věda" vede stážisty z řad středoškolských studentů. Na jaře roku 2022 se vydal pomáhat krajanům na Ukrajinu do válkou postižených oblastí. Pan Buryi je zapojen do celé řady projektů, získal prestižní Prémii Otto Wichterleho a svým entuziasmem významně zvyšuje kvalitu české vědy a výzkumu. </t>
  </si>
  <si>
    <t>Medaili převezme ředitelka školy, Mgr. Marcela Šustrová</t>
  </si>
  <si>
    <t xml:space="preserve">Gymnázium Blovice je menší škola, čítající přibližně 350 žáků. Ve škole je kladen zvláštní důraz na individuální a přátelský vztah mezi pedagogy a žáky, který však není na úkor úrovně výchovy a vzdělání. Gymnázium se vyznačuje vstřícným a profesionálním přístupem k dětem se speciálními vzdělávacími potřebami i k těm mimořádně nadaným. Tím je škola zvláštní a jedinečná. Intenzivně spolupracuje se základními a vysokými školami v regionu a je jednou z fakultních škol Západočeské univerzity v Plzni. Gymnázium se vyznačuje také tím, že v návaznosti na své nejlepší tradice pečuje o kvalitu výchovně vzdělávacího procesu uplatňováním progresivních metod a forem práce. S tím souvisí aktivní zapojení školy do projektů pomáhajících zvyšovat materiální zabezpečení výuky i profesionální kvality pedagogů. </t>
  </si>
  <si>
    <t xml:space="preserve">Pan Antonín Herrmann je zkušený pedagog s více než třicetiletou učitelskou praxí. Působí jako ředitel na Masarykově základní škole v Plzni, kterou navštěvují žáci se speciálními vzdělávacími potřebami a také žáci z ciziny. Spolupracuje s Národním pedagogickým institutem v oblasti vzdělávání žáků se speciálními vzdělávacími potřebami, především s odlišným mateřským jazykem, pro jejichž výuku vytváří ve škole velmi kvalitní podmínky. Poskytuje metodickou podporu ředitelům a pedagogickým pracovníkům sdílením svých zkušeností, podporuje inkluzi a pod jeho vedením získala základní škola pověst školy otevřené každému bez rozdílu. Jeho přátelský a zároveň profesionální přístup se odráží v pozitivních mezilidských vztazích a vytváří tak prostor pro vzájemnou spolupráci uvnitř pedagogického sboru. </t>
  </si>
  <si>
    <t>Pan Jiří Holý se celý život věnuje školství a vzdělávání. Jako učitel, výjimečný státní úředník i ředitel Vzdělávacího institutu Středočeského kraje – zařízení pro další vzdělávání pedagogických pracovníků. Zasloužil se o vznik Asociace krajských vzdělávacích zařízení, dlouhodobě se aktivně zapojoval do mezinárodních projektů a programů. Díky svým znalostem a dlouholetým zkušenostem je členem odborných pracovních skupin a podílí se na zpracování strategických dokumentů ne jenom na úrovni Středočeského kraje, ale rovněž na celorepublikové úrovni. Uznání mu patří za systematický přístup k dalšímu vzdělávání pedagogických pracovníků, metodickou činnost a za práci s řediteli škol a školských zařízení zřizovaných jak krajem, tak i obcemi.</t>
  </si>
  <si>
    <t>Mgr. Jiří Holý</t>
  </si>
  <si>
    <t xml:space="preserve">Pan Ladislav Hrzal se celoživotně věnuje dětem, žákům, studentům a pedagogům. Byl jedním ze zakladatelů pořadu Domino v Českém rozhlase a v České televizi spoluzakládal a moderoval pořad pro děti Vega. Založil Dětskou tiskovou agenturu, kde se děti seznamují s novinářskou profesí, a o pár let později první dětské internetové rádio. Mladé novináře vede do dnešních dní a vychovává je ke kritickému myšlení a mediální gramotnosti. Je autorem ankety o nejoblíbenějšího učitele České republiky "Zlatý Ámos", která letos oslavila 30. výročí existence. Sedmým rokem působí na Ministerstvu školství, mládeže a tělovýchovy v pozici školského ombudsmana. Pan Hrzal svou činností a aktivitami neúnavně podporuje a propaguje české školství a vyzdvihuje důležitost učitelské profese. </t>
  </si>
  <si>
    <t>doc. Mgr. Hana Bubníková (Machatová)</t>
  </si>
  <si>
    <t>Jarmila Svobodová</t>
  </si>
  <si>
    <t>Paní Jana Kratochvílová je vedoucí Katedry pedagogiky na Pedagogické fakultě Masarykovy univerzity v Brně. Dlouhodobě se věnuje problematice formativního hodnocení v pregraduální přípravě budoucích pedagogů a usiluje o zavedení změny vysvědčení v České republice. Participovala například na proměně hodnocení žáků a vysvědčení v systému Evropských škol. Zasadila se o vznik Standardu kvality profesních kompetencí studenta učitelství nebo o vznik společenství praxí umožňující spolupráci mezi fakultními školami a akademiky s cílem zkvalitnit přípravu budoucích učitelů. Kolegové paní Kratochvílové i odborná veřejnost velmi oceňují její erudici a systematickou a precizní práci.</t>
  </si>
  <si>
    <t>Pan Jaromír Krejčí se celoživotně podílí na formování vzdělávací politiky v České republice. Stál u vzniku školského zákona, tvorby dlouhodobých záměrů vzdělávání a rozvoje školského rejstříku. Na Ministerstvu školství, mládeže a tělovýchovy zastával v minulosti řadu významných pozic, zejména pak jako ředitel Odboru vzdělávací soustavy. Předtím působil ve Výzkumném ústavu odborného školství. Pan Krejčí je s resortem školství spojen už 33 let a mimo jiné se věnuje i pedagogické činnosti a vzdělávání úředníků územních samosprávných celků.</t>
  </si>
  <si>
    <t xml:space="preserve">Paní Lenka Navrátilová odvedla během svého více jak 40letého působení ve vzdělávání dětí předškolního věku obrovský kus práce, zejména prací s romskými žáky. Jako ředitelka mateřské školy Luh (ležící v okrese Vsetín) se snaží o systémovou spolupráci se základní školou v začleňování romských dětí a dětí s podpůrnými opatřeními do běžného vzdělávacího procesu. Úspěšně zvládla těžké období pandemie i integraci dětí z Ukrajiny. S dětmi pracuje také v oblasti turistiky v zájmových oddílech. Paní Navrátilová se celý svůj profesní život snaží, aby děti v její péči byly spokojené a šťastné a aby měly stejné šance . Je empatická a přizpůsobivá potřebám a zvláštnostem vývoje dětí. </t>
  </si>
  <si>
    <t>Paní Dagmar Krutská působí ve školství 40 let a čtvrtstoletí odvádí vynikající práci ředitelky Českoslovanské akademie obchodní Dr. Edvarda Beneše v Praze. Vedle práce ředitelky školy byla i lektorkou, vedoucí diplomových prací a členkou státnicových komisí bakalářského i magisterského studia školského managementu na Pedagogické fakultě Univerzity Karlovy. Své jedinečné zkušenosti a dovednosti uplatnila jako autorka učebnic školského managementu a několik let spolupracovala na tvorbě studijních textů s Manchester University z Velké Británie. Českoslovanská akademie obchodní Dr. Edvarda Beneše poskytuje velmi kvalitní vzdělání ověřené generacami a patří mezi nejprestižnější obchodní akademie v republice. A to i zásluhou paní Dagmar Krutské.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</si>
</sst>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/>
    </xf>
    <xf numFmtId="0" fontId="4" fillId="3" borderId="1" xfId="1" applyFont="1" applyFill="1" applyBorder="1" applyAlignment="1">
      <alignment horizontal="justify" vertical="top" wrapText="1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vertical="top" wrapText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M\K20\Medaile%20M&#352;MT\Medaile%202023\Medaile%20M&#352;MT_2023%20FINAL.xlsx" TargetMode="External"/><Relationship Id="rId1" Type="http://schemas.openxmlformats.org/officeDocument/2006/relationships/externalLinkPath" Target="file:///O:\KM\K20\Medaile%20M&#352;MT\Medaile%202023\Medaile%20M&#352;MT_202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ální návrh kandidátů 2023"/>
      <sheetName val="Kandidáti - všechny návrhy"/>
      <sheetName val="List1"/>
    </sheetNames>
    <sheetDataSet>
      <sheetData sheetId="0">
        <row r="29">
          <cell r="A29" t="str">
            <v>Mgr. Věra Rymiecová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35" zoomScaleNormal="100" workbookViewId="0">
      <selection activeCell="B36" sqref="B36"/>
    </sheetView>
  </sheetViews>
  <sheetFormatPr defaultRowHeight="15" x14ac:dyDescent="0.25"/>
  <cols>
    <col min="1" max="1" width="35.5703125" customWidth="1"/>
    <col min="2" max="2" width="103" customWidth="1"/>
    <col min="3" max="3" width="40.42578125" customWidth="1"/>
  </cols>
  <sheetData>
    <row r="1" spans="1:5" ht="30.6" customHeight="1" x14ac:dyDescent="0.25">
      <c r="A1" s="1" t="s">
        <v>40</v>
      </c>
    </row>
    <row r="2" spans="1:5" ht="168.75" customHeight="1" x14ac:dyDescent="0.25">
      <c r="A2" s="4" t="s">
        <v>67</v>
      </c>
      <c r="B2" s="5" t="s">
        <v>30</v>
      </c>
      <c r="C2" s="6"/>
      <c r="D2" s="7"/>
      <c r="E2" s="7"/>
    </row>
    <row r="3" spans="1:5" ht="131.1" customHeight="1" x14ac:dyDescent="0.25">
      <c r="A3" s="4" t="s">
        <v>0</v>
      </c>
      <c r="B3" s="3" t="s">
        <v>43</v>
      </c>
      <c r="C3" s="6"/>
      <c r="D3" s="7"/>
      <c r="E3" s="7"/>
    </row>
    <row r="4" spans="1:5" ht="132" customHeight="1" x14ac:dyDescent="0.25">
      <c r="A4" s="4" t="s">
        <v>1</v>
      </c>
      <c r="B4" s="3" t="s">
        <v>47</v>
      </c>
      <c r="C4" s="6"/>
      <c r="D4" s="7"/>
      <c r="E4" s="7"/>
    </row>
    <row r="5" spans="1:5" ht="132.6" customHeight="1" x14ac:dyDescent="0.25">
      <c r="A5" s="4" t="s">
        <v>2</v>
      </c>
      <c r="B5" s="3" t="s">
        <v>41</v>
      </c>
      <c r="C5" s="6"/>
      <c r="D5" s="7"/>
      <c r="E5" s="7"/>
    </row>
    <row r="6" spans="1:5" ht="126.95" customHeight="1" x14ac:dyDescent="0.25">
      <c r="A6" s="4" t="s">
        <v>3</v>
      </c>
      <c r="B6" s="3" t="s">
        <v>72</v>
      </c>
      <c r="C6" s="6"/>
      <c r="D6" s="7"/>
      <c r="E6" s="7"/>
    </row>
    <row r="7" spans="1:5" ht="145.5" customHeight="1" x14ac:dyDescent="0.25">
      <c r="A7" s="4" t="s">
        <v>4</v>
      </c>
      <c r="B7" s="3" t="s">
        <v>48</v>
      </c>
      <c r="C7" s="6"/>
      <c r="D7" s="7"/>
      <c r="E7" s="7"/>
    </row>
    <row r="8" spans="1:5" ht="173.1" customHeight="1" x14ac:dyDescent="0.25">
      <c r="A8" s="4" t="s">
        <v>5</v>
      </c>
      <c r="B8" s="5" t="s">
        <v>31</v>
      </c>
      <c r="C8" s="6"/>
      <c r="D8" s="7"/>
      <c r="E8" s="7"/>
    </row>
    <row r="9" spans="1:5" ht="171.95" customHeight="1" x14ac:dyDescent="0.25">
      <c r="A9" s="4" t="s">
        <v>6</v>
      </c>
      <c r="B9" s="3" t="s">
        <v>50</v>
      </c>
      <c r="C9" s="6"/>
      <c r="D9" s="7"/>
      <c r="E9" s="7"/>
    </row>
    <row r="10" spans="1:5" ht="130.5" customHeight="1" x14ac:dyDescent="0.25">
      <c r="A10" s="4" t="s">
        <v>7</v>
      </c>
      <c r="B10" s="3" t="s">
        <v>51</v>
      </c>
      <c r="C10" s="8" t="s">
        <v>44</v>
      </c>
      <c r="D10" s="7"/>
      <c r="E10" s="7"/>
    </row>
    <row r="11" spans="1:5" ht="115.5" customHeight="1" x14ac:dyDescent="0.25">
      <c r="A11" s="4" t="s">
        <v>8</v>
      </c>
      <c r="B11" s="3" t="s">
        <v>49</v>
      </c>
      <c r="C11" s="6"/>
      <c r="D11" s="7"/>
      <c r="E11" s="7"/>
    </row>
    <row r="12" spans="1:5" ht="128.1" customHeight="1" x14ac:dyDescent="0.25">
      <c r="A12" s="4" t="s">
        <v>9</v>
      </c>
      <c r="B12" s="3" t="s">
        <v>52</v>
      </c>
      <c r="C12" s="6"/>
      <c r="D12" s="7"/>
      <c r="E12" s="7"/>
    </row>
    <row r="13" spans="1:5" ht="156.94999999999999" customHeight="1" x14ac:dyDescent="0.25">
      <c r="A13" s="9" t="s">
        <v>45</v>
      </c>
      <c r="B13" s="3" t="s">
        <v>55</v>
      </c>
      <c r="C13" s="6"/>
      <c r="D13" s="7"/>
      <c r="E13" s="7"/>
    </row>
    <row r="14" spans="1:5" ht="129.94999999999999" customHeight="1" x14ac:dyDescent="0.25">
      <c r="A14" s="4" t="s">
        <v>46</v>
      </c>
      <c r="B14" s="3" t="s">
        <v>53</v>
      </c>
      <c r="C14" s="6"/>
      <c r="D14" s="7"/>
      <c r="E14" s="7"/>
    </row>
    <row r="15" spans="1:5" ht="143.44999999999999" customHeight="1" x14ac:dyDescent="0.25">
      <c r="A15" s="4" t="s">
        <v>10</v>
      </c>
      <c r="B15" s="3" t="s">
        <v>54</v>
      </c>
      <c r="C15" s="6"/>
      <c r="D15" s="7"/>
      <c r="E15" s="7"/>
    </row>
    <row r="16" spans="1:5" ht="144.75" customHeight="1" x14ac:dyDescent="0.25">
      <c r="A16" s="4" t="s">
        <v>11</v>
      </c>
      <c r="B16" s="3" t="s">
        <v>56</v>
      </c>
      <c r="C16" s="6"/>
      <c r="D16" s="7"/>
      <c r="E16" s="7"/>
    </row>
    <row r="17" spans="1:6" ht="30.6" customHeight="1" x14ac:dyDescent="0.25">
      <c r="A17" s="2" t="s">
        <v>42</v>
      </c>
    </row>
    <row r="18" spans="1:6" ht="119.1" customHeight="1" x14ac:dyDescent="0.25">
      <c r="A18" s="4" t="s">
        <v>12</v>
      </c>
      <c r="B18" s="3" t="s">
        <v>57</v>
      </c>
      <c r="C18" s="6"/>
      <c r="D18" s="7"/>
      <c r="E18" s="7"/>
      <c r="F18" s="7"/>
    </row>
    <row r="19" spans="1:6" ht="119.1" customHeight="1" x14ac:dyDescent="0.25">
      <c r="A19" s="4" t="s">
        <v>13</v>
      </c>
      <c r="B19" s="3" t="s">
        <v>60</v>
      </c>
      <c r="C19" s="6"/>
      <c r="D19" s="7"/>
      <c r="E19" s="7"/>
      <c r="F19" s="7"/>
    </row>
    <row r="20" spans="1:6" ht="87.95" customHeight="1" x14ac:dyDescent="0.25">
      <c r="A20" s="4" t="s">
        <v>14</v>
      </c>
      <c r="B20" s="9" t="s">
        <v>58</v>
      </c>
      <c r="C20" s="6"/>
      <c r="D20" s="7"/>
      <c r="E20" s="7"/>
      <c r="F20" s="7"/>
    </row>
    <row r="21" spans="1:6" ht="103.5" customHeight="1" x14ac:dyDescent="0.25">
      <c r="A21" s="4" t="s">
        <v>15</v>
      </c>
      <c r="B21" s="3" t="s">
        <v>59</v>
      </c>
      <c r="C21" s="6"/>
      <c r="D21" s="7"/>
      <c r="E21" s="7"/>
      <c r="F21" s="7"/>
    </row>
    <row r="22" spans="1:6" ht="132" customHeight="1" thickBot="1" x14ac:dyDescent="0.3">
      <c r="A22" s="10" t="s">
        <v>16</v>
      </c>
      <c r="B22" s="3" t="s">
        <v>62</v>
      </c>
      <c r="C22" s="8" t="s">
        <v>61</v>
      </c>
      <c r="D22" s="7"/>
      <c r="E22" s="7"/>
      <c r="F22" s="7"/>
    </row>
    <row r="23" spans="1:6" ht="135" customHeight="1" thickBot="1" x14ac:dyDescent="0.3">
      <c r="A23" s="11" t="s">
        <v>17</v>
      </c>
      <c r="B23" s="12" t="s">
        <v>63</v>
      </c>
      <c r="C23" s="6"/>
      <c r="D23" s="7"/>
      <c r="E23" s="7"/>
      <c r="F23" s="7"/>
    </row>
    <row r="24" spans="1:6" ht="129.94999999999999" customHeight="1" thickBot="1" x14ac:dyDescent="0.3">
      <c r="A24" s="11" t="s">
        <v>65</v>
      </c>
      <c r="B24" s="3" t="s">
        <v>64</v>
      </c>
      <c r="C24" s="6"/>
      <c r="D24" s="7"/>
      <c r="E24" s="7"/>
      <c r="F24" s="7"/>
    </row>
    <row r="25" spans="1:6" ht="133.5" customHeight="1" thickBot="1" x14ac:dyDescent="0.3">
      <c r="A25" s="13" t="s">
        <v>18</v>
      </c>
      <c r="B25" s="3" t="s">
        <v>66</v>
      </c>
      <c r="C25" s="6"/>
      <c r="D25" s="7"/>
      <c r="E25" s="7"/>
      <c r="F25" s="7"/>
    </row>
    <row r="26" spans="1:6" ht="114" customHeight="1" thickBot="1" x14ac:dyDescent="0.3">
      <c r="A26" s="13" t="s">
        <v>19</v>
      </c>
      <c r="B26" s="14" t="s">
        <v>69</v>
      </c>
      <c r="C26" s="6"/>
      <c r="D26" s="7"/>
      <c r="E26" s="7"/>
      <c r="F26" s="7"/>
    </row>
    <row r="27" spans="1:6" ht="98.1" customHeight="1" thickBot="1" x14ac:dyDescent="0.3">
      <c r="A27" s="13" t="s">
        <v>20</v>
      </c>
      <c r="B27" s="3" t="s">
        <v>70</v>
      </c>
      <c r="C27" s="6"/>
      <c r="D27" s="7"/>
      <c r="E27" s="7"/>
      <c r="F27" s="7"/>
    </row>
    <row r="28" spans="1:6" ht="119.1" customHeight="1" thickBot="1" x14ac:dyDescent="0.3">
      <c r="A28" s="15" t="s">
        <v>21</v>
      </c>
      <c r="B28" s="3" t="s">
        <v>71</v>
      </c>
      <c r="C28" s="6"/>
      <c r="D28" s="7"/>
      <c r="E28" s="7"/>
      <c r="F28" s="7"/>
    </row>
    <row r="29" spans="1:6" ht="135.75" thickBot="1" x14ac:dyDescent="0.3">
      <c r="A29" s="15" t="s">
        <v>22</v>
      </c>
      <c r="B29" s="3" t="s">
        <v>32</v>
      </c>
      <c r="C29" s="6"/>
      <c r="D29" s="7"/>
      <c r="E29" s="7"/>
      <c r="F29" s="7"/>
    </row>
    <row r="30" spans="1:6" ht="134.25" customHeight="1" thickBot="1" x14ac:dyDescent="0.3">
      <c r="A30" s="4" t="str">
        <f>'[1]Finální návrh kandidátů 2023'!$A$29</f>
        <v>Mgr. Věra Rymiecová</v>
      </c>
      <c r="B30" s="3" t="s">
        <v>33</v>
      </c>
      <c r="C30" s="6"/>
      <c r="D30" s="7"/>
      <c r="E30" s="7"/>
      <c r="F30" s="7"/>
    </row>
    <row r="31" spans="1:6" ht="116.45" customHeight="1" thickBot="1" x14ac:dyDescent="0.3">
      <c r="A31" s="13" t="s">
        <v>68</v>
      </c>
      <c r="B31" s="12" t="s">
        <v>34</v>
      </c>
      <c r="C31" s="6"/>
      <c r="D31" s="7"/>
      <c r="E31" s="7"/>
      <c r="F31" s="7"/>
    </row>
    <row r="32" spans="1:6" ht="118.5" customHeight="1" thickBot="1" x14ac:dyDescent="0.3">
      <c r="A32" s="15" t="s">
        <v>23</v>
      </c>
      <c r="B32" s="3" t="s">
        <v>35</v>
      </c>
      <c r="C32" s="6"/>
      <c r="D32" s="7"/>
      <c r="E32" s="7"/>
      <c r="F32" s="7"/>
    </row>
    <row r="33" spans="1:6" ht="140.25" customHeight="1" thickBot="1" x14ac:dyDescent="0.3">
      <c r="A33" s="15" t="s">
        <v>24</v>
      </c>
      <c r="B33" s="9" t="s">
        <v>36</v>
      </c>
      <c r="C33" s="6"/>
      <c r="D33" s="7"/>
      <c r="E33" s="7"/>
      <c r="F33" s="7"/>
    </row>
    <row r="34" spans="1:6" ht="150.75" thickBot="1" x14ac:dyDescent="0.3">
      <c r="A34" s="15" t="s">
        <v>25</v>
      </c>
      <c r="B34" s="3" t="s">
        <v>26</v>
      </c>
      <c r="C34" s="6"/>
      <c r="D34" s="7"/>
      <c r="E34" s="7"/>
      <c r="F34" s="7"/>
    </row>
    <row r="35" spans="1:6" ht="169.5" customHeight="1" thickBot="1" x14ac:dyDescent="0.3">
      <c r="A35" s="15" t="s">
        <v>27</v>
      </c>
      <c r="B35" s="12" t="s">
        <v>37</v>
      </c>
      <c r="C35" s="6"/>
      <c r="D35" s="7"/>
      <c r="E35" s="7"/>
      <c r="F35" s="7"/>
    </row>
    <row r="36" spans="1:6" ht="120.75" thickBot="1" x14ac:dyDescent="0.3">
      <c r="A36" s="15" t="s">
        <v>28</v>
      </c>
      <c r="B36" s="12" t="s">
        <v>38</v>
      </c>
      <c r="C36" s="6"/>
      <c r="D36" s="7"/>
      <c r="E36" s="7"/>
      <c r="F36" s="7"/>
    </row>
    <row r="37" spans="1:6" ht="119.1" customHeight="1" thickBot="1" x14ac:dyDescent="0.3">
      <c r="A37" s="15" t="s">
        <v>29</v>
      </c>
      <c r="B37" s="3" t="s">
        <v>39</v>
      </c>
      <c r="C37" s="6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Vlková Lenka</dc:creator>
  <cp:lastModifiedBy>Řezaninová Adéla</cp:lastModifiedBy>
  <dcterms:created xsi:type="dcterms:W3CDTF">2015-06-05T18:19:34Z</dcterms:created>
  <dcterms:modified xsi:type="dcterms:W3CDTF">2023-09-14T06:54:13Z</dcterms:modified>
</cp:coreProperties>
</file>