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C98CCC48-60B9-4200-A1BD-58264AB27BFB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'B1.3.2.7'!$H$12:$S$21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'B1.3.20.7'!$H$12:$S$21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'B1.3.21.7'!$H$12:$S$21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'B1.3.2.4'!$B$2:$P$35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'B1.3.2.7'!$B$2:$S$22</definedName>
    <definedName name="_xlnm.Print_Area" localSheetId="10">'B1.3.2.8'!$B$2:$M$36</definedName>
    <definedName name="_xlnm.Print_Area" localSheetId="11">'B1.3.2.8.1'!$B$2:$S$35</definedName>
    <definedName name="_xlnm.Print_Area" localSheetId="12">'B1.3.20.1'!$B$2:$Q$36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'B1.3.20.4'!$B$2:$P$35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'B1.3.20.7'!$B$2:$S$22</definedName>
    <definedName name="_xlnm.Print_Area" localSheetId="19">'B1.3.20.8'!$B$2:$M$36</definedName>
    <definedName name="_xlnm.Print_Area" localSheetId="20">'B1.3.20.8.1'!$B$2:$S$35</definedName>
    <definedName name="_xlnm.Print_Area" localSheetId="21">'B1.3.21.1'!$B$2:$Q$36</definedName>
    <definedName name="_xlnm.Print_Area" localSheetId="22">'B1.3.21.31'!$B$2:$Q$36</definedName>
    <definedName name="_xlnm.Print_Area" localSheetId="23">'B1.3.21.32'!$B$2:$M$35</definedName>
    <definedName name="_xlnm.Print_Area" localSheetId="24">'B1.3.21.4'!$B$2:$P$35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'B1.3.21.7'!$B$2:$S$22</definedName>
    <definedName name="_xlnm.Print_Area" localSheetId="28">'B1.3.21.8'!$B$2:$M$36</definedName>
    <definedName name="_xlnm.Print_Area" localSheetId="29">'B1.3.21.8.1'!$B$2:$S$35</definedName>
    <definedName name="_xlnm.Print_Area" localSheetId="0">Obsah!$B$2:$D$65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<sst xmlns="http://schemas.openxmlformats.org/spreadsheetml/2006/main" count="3333" uniqueCount="296">
  <si>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</si>
  <si>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</si>
  <si>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</si>
  <si>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</si>
  <si>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</si>
  <si>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</si>
  <si>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</si>
  <si>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</si>
  <si>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</si>
  <si>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</si>
  <si>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</si>
  <si>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</si>
  <si>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</si>
  <si>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</si>
  <si>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</si>
  <si>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</si>
  <si>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</si>
  <si>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</si>
  <si>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</si>
  <si>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</si>
  <si>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</si>
  <si>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</si>
  <si>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</si>
  <si>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</si>
  <si>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</si>
  <si>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</si>
  <si>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</si>
  <si>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</si>
  <si>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</si>
  <si>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</si>
  <si>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</si>
  <si>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</si>
  <si>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</si>
  <si>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</si>
  <si>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</si>
  <si>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</si>
  <si>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</si>
  <si>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</si>
  <si>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</si>
  <si>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</si>
  <si>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</si>
  <si>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</si>
  <si>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</si>
  <si>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</si>
  <si>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</si>
  <si>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</si>
  <si>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</si>
  <si>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</si>
  <si>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</si>
  <si>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</si>
  <si>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</si>
  <si>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</si>
  <si>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</si>
  <si>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</si>
  <si>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</si>
  <si>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</si>
  <si>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</si>
  <si>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</si>
  <si>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</si>
  <si>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</si>
  <si>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</si>
  <si>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</si>
  <si>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</si>
  <si>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</si>
  <si>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</si>
  <si>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</si>
  <si>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</si>
  <si>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</si>
  <si>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</si>
  <si>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</si>
  <si>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</si>
  <si>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</si>
  <si>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</si>
  <si>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</si>
  <si>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</si>
  <si>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</si>
  <si>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</si>
  <si>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</si>
  <si>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</si>
  <si>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</si>
  <si>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</si>
  <si>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</si>
  <si>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</si>
  <si>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</si>
  <si>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</si>
  <si>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</si>
  <si>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</si>
  <si>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</si>
  <si>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</si>
  <si>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</si>
  <si>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</si>
  <si>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</si>
  <si>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</si>
  <si>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</si>
  <si>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</si>
  <si>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</si>
  <si>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</si>
  <si>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</si>
  <si>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</si>
  <si>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</si>
  <si>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</si>
  <si>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</si>
  <si>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</si>
  <si>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</si>
  <si>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</si>
  <si>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</si>
  <si>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</si>
  <si>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</si>
  <si>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</si>
  <si>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</si>
  <si>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</si>
  <si>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</si>
  <si>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</si>
  <si>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</si>
  <si>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</si>
  <si>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</si>
  <si>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</si>
  <si>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</si>
  <si>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</si>
  <si>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</si>
  <si>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</si>
  <si>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</si>
  <si>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</si>
  <si>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</si>
  <si>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</si>
  <si>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</si>
  <si>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</si>
  <si>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</si>
  <si>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</si>
  <si>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</si>
  <si>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</si>
  <si>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</si>
  <si>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</si>
  <si>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</si>
  <si>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</si>
  <si>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</si>
  <si>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</si>
  <si>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</si>
  <si>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</si>
  <si>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</si>
  <si>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</si>
  <si>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</si>
  <si>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</si>
  <si>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</si>
  <si>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</si>
  <si>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</si>
  <si>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</si>
  <si>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</si>
  <si>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</si>
  <si>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</si>
  <si>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</si>
  <si>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</si>
  <si>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</si>
  <si>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t>Zdroj: MŠMT (P1-04)</t>
  </si>
  <si>
    <t>Druh hospodaření:</t>
  </si>
  <si>
    <t>Členění podle druhu hospodaření:</t>
  </si>
  <si>
    <t>podle oblastí, krajů a okresů</t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</si>
  <si>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</si>
  <si>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</si>
  <si>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</si>
  <si>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</si>
  <si>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</si>
  <si>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</si>
  <si>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</si>
  <si>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</si>
  <si>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</si>
  <si>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</si>
  <si>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</si>
  <si>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</si>
  <si>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</si>
  <si>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</si>
  <si>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</si>
  <si>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</si>
  <si>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</si>
  <si>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</si>
  <si>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</si>
  <si>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</si>
  <si>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</si>
  <si>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</si>
  <si>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</si>
  <si>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</si>
  <si>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</si>
  <si>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</si>
  <si>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</si>
  <si>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</si>
  <si>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</si>
  <si>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</si>
  <si>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</si>
  <si>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</si>
  <si>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</si>
  <si>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</si>
  <si>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</si>
  <si>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</si>
  <si>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</si>
  <si>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</si>
  <si>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</si>
  <si>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</si>
  <si>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</si>
  <si>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</si>
  <si>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</si>
  <si>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</si>
  <si>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</si>
  <si>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</si>
  <si>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</si>
  <si>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</si>
  <si>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</si>
  <si>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</si>
  <si>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</si>
  <si>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</si>
  <si>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</si>
  <si>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</si>
  <si>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</si>
  <si>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</si>
  <si>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</si>
  <si>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</si>
  <si>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</si>
  <si>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</si>
  <si>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</si>
  <si>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</si>
  <si>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</si>
  <si>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</si>
  <si>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</si>
  <si>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</si>
  <si>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</si>
  <si>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</si>
  <si>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</si>
  <si>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</si>
  <si>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</si>
  <si>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</si>
  <si>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</si>
  <si>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</si>
  <si>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</si>
  <si>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</si>
  <si>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</si>
  <si>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</si>
  <si>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</si>
  <si>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</si>
  <si>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t>Data za rok 2023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</si>
  <si>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</si>
  <si>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</si>
  <si>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</si>
  <si>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</si>
  <si>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</si>
  <si>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</si>
  <si>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</si>
  <si>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</si>
  <si>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</si>
  <si>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</si>
  <si>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Konzervatoře celkem –  zaměstnanci, mzdy/platy celkem (bez OON/OPPP) </t>
  </si>
  <si>
    <t>Konzervatoře celkem – evidenční počty zaměstnanců, mzdové prostředky – podle území</t>
  </si>
  <si>
    <t>Konzervatoře celkem – zaměstnanci, průměrný měsíční plat a složky průměrného měsíčního platu – podle území</t>
  </si>
  <si>
    <t xml:space="preserve">Konzervatoře celkem – zaměstnanci, mzdy/platy celkem (bez OON/OPPP) </t>
  </si>
  <si>
    <t>a průměrná měsíční mzda/plat – podle kategorií zaměstnanců</t>
  </si>
  <si>
    <t>Konzervatoře celkem – zaměstnanci, mzdy/platy celkem (bez OON/OPPP)</t>
  </si>
  <si>
    <t>a průměrná měsíční mzda/plat pedagogických a nepedagogických pracovníků (bez ESF) – podle území</t>
  </si>
  <si>
    <t>pedagogických a nepedagogických pracovníků – podle území – včetně ESF a NPO</t>
  </si>
  <si>
    <t>Konzervatoře celkem – zaměstnanci, mzdy/platy celkem (bez OON/OPPP) a průměrná měsíční mzda/plat</t>
  </si>
  <si>
    <t xml:space="preserve">Konzervatoře běžné – zaměstnanci, mzdy/platy celkem (bez OON/OPPP) a průměrná </t>
  </si>
  <si>
    <t>měsíční mzda/plat pedagogických a nepedagogických pracovníků  (bez ESF) - podle území</t>
  </si>
  <si>
    <t>a průměrný měsíční plat pedagogických a nepedagogických pracovníků – podle území – včetně ESF a NPO</t>
  </si>
  <si>
    <t>nárokové složky platu celkem</t>
  </si>
  <si>
    <t>nenárok. složky platu celkem</t>
  </si>
  <si>
    <t>Konzervatoře celkem –  zaměstnanci, mzdy/platy celkem (bez OON/OPPP) 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</si>
  <si>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</si>
  <si>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</si>
  <si>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</si>
  <si>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 xml:space="preserve">Konzervatoře celkem – evidenční počty zaměstnanců, mzdové prostředky – podle území </t>
  </si>
  <si>
    <t>Konzervatoře celkem – zaměstnanci, platy (bez OON/OPPP) a průměrná měsíční mzda/plat pedagogických a nepedagogických pracovníků – podle území</t>
  </si>
  <si>
    <t xml:space="preserve">Konzervatoře celkem – zaměstnanci, průměrný měsíční plat a složky průměrného měsíčního platu – podle území </t>
  </si>
  <si>
    <t>Konzervatoře celkem – zaměstnanci, mzdy/platy celkem (bez OON/OPPP)  a průměrná měsíční mzda/plat – podle kategorií zaměstnanců</t>
  </si>
  <si>
    <t>Konzervatoře celkem – zaměstnanci, mzdy/platy celkem (bez OON/OPPP) a průměrná měsíční mzda/plat pedagogických a nepedagogických pracovníků (bez ESF) – podle území</t>
  </si>
  <si>
    <t>Konzervatoře celkem – zaměstnanci, mzdy/platy celkem (bez OON/OPPP) a průměrná měsíční mzda/plat pedagogických a nepedagogických pracovníků – podle území – včetně ESF a NPO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</si>
  <si>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</si>
  <si>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</si>
  <si>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</si>
  <si>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</si>
  <si>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</si>
  <si>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</si>
  <si>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</si>
  <si>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průměrná  měsíční mzda/plat pedagogických a nepedagogických pracovníků  (bez ESF) - podle území</t>
  </si>
  <si>
    <t>Konzervatoře běžné – zaměstnanci, mzdy/platy celkem (bez OON/OPPP) a průměrný měsíční plat pedagogických a nepedagogických pracovníků – podle území – včetně ESF a NPO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</si>
  <si>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</si>
  <si>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</si>
  <si>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</si>
  <si>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</si>
  <si>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</si>
  <si>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</si>
  <si>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</si>
  <si>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</si>
  <si>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 a NPO</t>
  </si>
  <si>
    <r>
      <t>Oddíl B1.3.2</t>
    </r>
    <r>
      <rPr>
        <sz val="10"/>
        <rFont val="Arial Narrow"/>
        <family val="2"/>
        <charset val="238"/>
      </rPr>
      <t xml:space="preserve"> podává informaci </t>
    </r>
    <r>
      <rPr>
        <b/>
        <sz val="10"/>
        <rFont val="Arial Narrow"/>
        <family val="2"/>
        <charset val="238"/>
      </rPr>
      <t>o vzdělávání v konzervatořích.</t>
    </r>
    <r>
      <rPr>
        <sz val="10"/>
        <rFont val="Arial Narrow"/>
        <family val="2"/>
        <charset val="238"/>
      </rPr>
      <t xml:space="preserve"> Základní údaje jsou sledovány v členění podle regionů a zřizovatele. </t>
    </r>
  </si>
  <si>
    <r>
      <t xml:space="preserve">B1.3.2.1     </t>
    </r>
    <r>
      <rPr>
        <b/>
        <sz val="10"/>
        <rFont val="Arial Narrow"/>
        <family val="2"/>
        <charset val="238"/>
      </rPr>
      <t>Konzervatoře celkem</t>
    </r>
    <r>
      <rPr>
        <sz val="10"/>
        <rFont val="Arial Narrow"/>
        <family val="2"/>
        <charset val="238"/>
      </rPr>
      <t xml:space="preserve"> (tj. včetně konzervatoří, které jsou zřízené podle § 16, odst. 9 ŠZ).</t>
    </r>
  </si>
  <si>
    <r>
      <t xml:space="preserve">B1.3.2.2     </t>
    </r>
    <r>
      <rPr>
        <b/>
        <sz val="10"/>
        <rFont val="Arial Narrow"/>
        <family val="2"/>
        <charset val="238"/>
      </rPr>
      <t>Konzervatoře běžné</t>
    </r>
    <r>
      <rPr>
        <sz val="10"/>
        <rFont val="Arial Narrow"/>
        <family val="2"/>
        <charset val="238"/>
      </rPr>
      <t>.</t>
    </r>
  </si>
  <si>
    <r>
      <t xml:space="preserve">B1.3.2.3     </t>
    </r>
    <r>
      <rPr>
        <b/>
        <sz val="10"/>
        <rFont val="Arial Narrow"/>
        <family val="2"/>
        <charset val="238"/>
      </rPr>
      <t>Konzervatoře zřizované podle § 16, odst. 9 ŠZ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</si>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</sst>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1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539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right" vertical="center"/>
      <protection locked="0"/>
    </xf>
    <xf numFmtId="164" fontId="3" fillId="7" borderId="0" xfId="0" applyNumberFormat="1" applyFont="1" applyFill="1" applyAlignment="1" applyProtection="1">
      <alignment horizontal="right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10" fillId="8" borderId="0" xfId="0" applyNumberFormat="1" applyFont="1" applyFill="1"/>
    <xf numFmtId="49" fontId="10" fillId="8" borderId="0" xfId="0" applyNumberFormat="1" applyFont="1" applyFill="1" applyAlignment="1">
      <alignment horizontal="left" indent="1"/>
    </xf>
    <xf numFmtId="49" fontId="2" fillId="8" borderId="0" xfId="0" applyNumberFormat="1" applyFont="1" applyFill="1" applyAlignment="1">
      <alignment vertical="top"/>
    </xf>
    <xf numFmtId="49" fontId="2" fillId="8" borderId="0" xfId="0" applyNumberFormat="1" applyFont="1" applyFill="1" applyAlignment="1">
      <alignment horizontal="left" vertical="top" indent="1"/>
    </xf>
    <xf numFmtId="165" fontId="5" fillId="8" borderId="3" xfId="0" applyNumberFormat="1" applyFont="1" applyFill="1" applyBorder="1" applyProtection="1">
      <protection hidden="1"/>
    </xf>
    <xf numFmtId="164" fontId="5" fillId="8" borderId="3" xfId="0" applyNumberFormat="1" applyFont="1" applyFill="1" applyBorder="1" applyProtection="1">
      <protection hidden="1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1" fontId="3" fillId="7" borderId="0" xfId="0" applyNumberFormat="1" applyFont="1" applyFill="1"/>
    <xf numFmtId="171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horizontal="left" vertical="center"/>
      <protection locked="0" hidden="1"/>
    </xf>
    <xf numFmtId="0" fontId="4" fillId="8" borderId="27" xfId="12" applyFont="1" applyFill="1" applyBorder="1" applyAlignment="1" applyProtection="1">
      <alignment horizontal="left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8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49" xfId="0" applyFont="1" applyFill="1" applyBorder="1" applyAlignment="1" applyProtection="1">
      <alignment horizontal="center" vertical="center" wrapText="1"/>
      <protection locked="0"/>
    </xf>
    <xf numFmtId="0" fontId="12" fillId="4" borderId="150" xfId="0" applyFont="1" applyFill="1" applyBorder="1" applyAlignment="1" applyProtection="1">
      <alignment horizontal="center" vertical="center" wrapText="1"/>
      <protection locked="0"/>
    </xf>
    <xf numFmtId="0" fontId="1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49" fontId="2" fillId="4" borderId="176" xfId="0" applyNumberFormat="1" applyFont="1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49" fontId="2" fillId="4" borderId="178" xfId="0" applyNumberFormat="1" applyFont="1" applyFill="1" applyBorder="1" applyAlignment="1">
      <alignment horizontal="center" vertical="center" wrapText="1"/>
    </xf>
    <xf numFmtId="49" fontId="2" fillId="4" borderId="179" xfId="0" applyNumberFormat="1" applyFont="1" applyFill="1" applyBorder="1" applyAlignment="1">
      <alignment horizontal="center" vertical="center" wrapText="1"/>
    </xf>
    <xf numFmtId="49" fontId="2" fillId="4" borderId="180" xfId="0" applyNumberFormat="1" applyFont="1" applyFill="1" applyBorder="1" applyAlignment="1">
      <alignment horizontal="center" vertical="center" wrapText="1"/>
    </xf>
    <xf numFmtId="49" fontId="3" fillId="4" borderId="107" xfId="0" applyNumberFormat="1" applyFont="1" applyFill="1" applyBorder="1" applyAlignment="1">
      <alignment horizontal="center" vertical="center" wrapText="1"/>
    </xf>
    <xf numFmtId="49" fontId="3" fillId="4" borderId="133" xfId="0" applyNumberFormat="1" applyFont="1" applyFill="1" applyBorder="1" applyAlignment="1">
      <alignment horizontal="center" vertical="center" wrapText="1"/>
    </xf>
    <xf numFmtId="49" fontId="3" fillId="4" borderId="145" xfId="0" applyNumberFormat="1" applyFont="1" applyFill="1" applyBorder="1" applyAlignment="1">
      <alignment horizontal="center" vertical="center" wrapText="1"/>
    </xf>
    <xf numFmtId="49" fontId="2" fillId="4" borderId="107" xfId="0" applyNumberFormat="1" applyFont="1" applyFill="1" applyBorder="1" applyAlignment="1">
      <alignment horizontal="center" vertical="center" wrapText="1"/>
    </xf>
    <xf numFmtId="49" fontId="2" fillId="4" borderId="166" xfId="0" applyNumberFormat="1" applyFont="1" applyFill="1" applyBorder="1" applyAlignment="1">
      <alignment horizontal="center" vertical="center" wrapText="1"/>
    </xf>
    <xf numFmtId="49" fontId="3" fillId="4" borderId="106" xfId="0" applyNumberFormat="1" applyFont="1" applyFill="1" applyBorder="1" applyAlignment="1">
      <alignment horizontal="center" vertical="center" wrapText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indent="2"/>
    </xf>
    <xf numFmtId="0" fontId="3" fillId="5" borderId="0" xfId="0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0" borderId="157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82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49" fontId="2" fillId="4" borderId="126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7" borderId="0" xfId="0" applyFont="1" applyFill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2" fillId="4" borderId="139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139" xfId="0" applyFont="1" applyBorder="1" applyAlignment="1">
      <alignment horizontal="center" vertical="center" wrapText="1"/>
    </xf>
    <xf numFmtId="0" fontId="0" fillId="0" borderId="165" xfId="0" applyFont="1" applyBorder="1" applyAlignment="1">
      <alignment horizontal="center" vertical="center" wrapText="1"/>
    </xf>
    <xf numFmtId="0" fontId="0" fillId="0" borderId="143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0" fontId="0" fillId="7" borderId="128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>
      <alignment horizontal="center" vertical="center" wrapText="1"/>
    </xf>
    <xf numFmtId="0" fontId="0" fillId="4" borderId="130" xfId="0" applyFont="1" applyFill="1" applyBorder="1" applyAlignment="1">
      <alignment horizontal="center" vertical="center" wrapText="1"/>
    </xf>
    <xf numFmtId="0" fontId="0" fillId="4" borderId="131" xfId="0" applyFont="1" applyFill="1" applyBorder="1" applyAlignment="1">
      <alignment horizontal="center" vertical="center" wrapText="1"/>
    </xf>
    <xf numFmtId="0" fontId="0" fillId="4" borderId="133" xfId="0" applyFont="1" applyFill="1" applyBorder="1" applyAlignment="1">
      <alignment horizontal="center" vertical="center" wrapText="1"/>
    </xf>
    <xf numFmtId="0" fontId="0" fillId="4" borderId="144" xfId="0" applyFont="1" applyFill="1" applyBorder="1" applyAlignment="1">
      <alignment horizontal="center" vertical="center" wrapText="1"/>
    </xf>
    <xf numFmtId="0" fontId="0" fillId="4" borderId="145" xfId="0" applyFont="1" applyFill="1" applyBorder="1" applyAlignment="1">
      <alignment horizontal="center" vertical="center" wrapText="1"/>
    </xf>
    <xf numFmtId="0" fontId="0" fillId="4" borderId="165" xfId="0" applyFont="1" applyFill="1" applyBorder="1" applyAlignment="1">
      <alignment horizontal="center" vertical="center" wrapText="1"/>
    </xf>
    <xf numFmtId="0" fontId="0" fillId="4" borderId="143" xfId="0" applyFont="1" applyFill="1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756FA116-08ED-44DE-8F42-675475E79600}"/>
    <cellStyle name="Normální 3" xfId="12" xr:uid="{2ED6FE96-22CA-42FB-AFB4-93161A3A1202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6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8" customWidth="1"/>
    <col min="2" max="2" width="10.140625" style="77" bestFit="1" customWidth="1"/>
    <col min="3" max="3" width="3.7109375" style="58" customWidth="1"/>
    <col min="4" max="4" width="80.7109375" style="58" customWidth="1"/>
    <col min="5" max="16384" width="9.140625" style="58"/>
  </cols>
  <sheetData>
    <row r="1" spans="2:4" s="59" customFormat="1" ht="20.100000000000001" customHeight="1" x14ac:dyDescent="0.2">
      <c r="B1" s="367"/>
    </row>
    <row r="2" spans="2:4" s="59" customFormat="1" ht="20.100000000000001" customHeight="1" x14ac:dyDescent="0.2">
      <c r="B2" s="370" t="s">
        <v>150</v>
      </c>
      <c r="C2" s="60"/>
      <c r="D2" s="60"/>
    </row>
    <row r="3" spans="2:4" s="59" customFormat="1" ht="20.100000000000001" customHeight="1" x14ac:dyDescent="0.2">
      <c r="B3" s="367"/>
    </row>
    <row r="4" spans="2:4" ht="16.5" x14ac:dyDescent="0.2">
      <c r="B4" s="368"/>
      <c r="C4" s="366" t="s">
        <v>236</v>
      </c>
      <c r="D4" s="77"/>
    </row>
    <row r="5" spans="2:4" ht="6" customHeight="1" x14ac:dyDescent="0.2">
      <c r="B5" s="368"/>
      <c r="C5" s="61"/>
      <c r="D5" s="77"/>
    </row>
    <row r="6" spans="2:4" ht="25.5" customHeight="1" x14ac:dyDescent="0.2">
      <c r="B6" s="369" t="s">
        <v>157</v>
      </c>
      <c r="C6" s="62"/>
      <c r="D6" s="76" t="s">
        <v>262</v>
      </c>
    </row>
    <row r="7" spans="2:4" ht="6" customHeight="1" x14ac:dyDescent="0.2">
      <c r="B7" s="368"/>
      <c r="C7" s="61"/>
      <c r="D7" s="77"/>
    </row>
    <row r="8" spans="2:4" ht="25.5" customHeight="1" x14ac:dyDescent="0.2">
      <c r="B8" s="369" t="s">
        <v>235</v>
      </c>
      <c r="C8" s="62"/>
      <c r="D8" s="76" t="s">
        <v>263</v>
      </c>
    </row>
    <row r="9" spans="2:4" ht="6" customHeight="1" x14ac:dyDescent="0.2">
      <c r="B9" s="368"/>
      <c r="C9" s="61"/>
      <c r="D9" s="77"/>
    </row>
    <row r="10" spans="2:4" ht="25.5" customHeight="1" x14ac:dyDescent="0.2">
      <c r="B10" s="369" t="s">
        <v>158</v>
      </c>
      <c r="C10" s="62"/>
      <c r="D10" s="76" t="s">
        <v>264</v>
      </c>
    </row>
    <row r="11" spans="2:4" ht="6" customHeight="1" x14ac:dyDescent="0.2">
      <c r="B11" s="368"/>
      <c r="C11" s="61"/>
      <c r="D11" s="77"/>
    </row>
    <row r="12" spans="2:4" ht="25.5" customHeight="1" x14ac:dyDescent="0.2">
      <c r="B12" s="369" t="s">
        <v>159</v>
      </c>
      <c r="C12" s="62"/>
      <c r="D12" s="76" t="s">
        <v>265</v>
      </c>
    </row>
    <row r="13" spans="2:4" ht="6" customHeight="1" x14ac:dyDescent="0.2">
      <c r="B13" s="368"/>
      <c r="C13" s="61"/>
      <c r="D13" s="77"/>
    </row>
    <row r="14" spans="2:4" ht="25.5" customHeight="1" x14ac:dyDescent="0.2">
      <c r="B14" s="369" t="s">
        <v>160</v>
      </c>
      <c r="C14" s="62"/>
      <c r="D14" s="76" t="s">
        <v>266</v>
      </c>
    </row>
    <row r="15" spans="2:4" ht="6" customHeight="1" x14ac:dyDescent="0.2">
      <c r="B15" s="368"/>
      <c r="C15" s="61"/>
      <c r="D15" s="77"/>
    </row>
    <row r="16" spans="2:4" ht="25.5" customHeight="1" x14ac:dyDescent="0.2">
      <c r="B16" s="369" t="s">
        <v>161</v>
      </c>
      <c r="C16" s="62"/>
      <c r="D16" s="76" t="s">
        <v>267</v>
      </c>
    </row>
    <row r="17" spans="2:4" ht="6" customHeight="1" x14ac:dyDescent="0.2">
      <c r="B17" s="368"/>
      <c r="C17" s="61"/>
      <c r="D17" s="77"/>
    </row>
    <row r="18" spans="2:4" ht="25.5" customHeight="1" x14ac:dyDescent="0.2">
      <c r="B18" s="369" t="s">
        <v>162</v>
      </c>
      <c r="C18" s="62"/>
      <c r="D18" s="76" t="s">
        <v>268</v>
      </c>
    </row>
    <row r="19" spans="2:4" ht="6" customHeight="1" x14ac:dyDescent="0.2">
      <c r="B19" s="368"/>
      <c r="C19" s="61"/>
      <c r="D19" s="77"/>
    </row>
    <row r="20" spans="2:4" ht="25.5" customHeight="1" x14ac:dyDescent="0.2">
      <c r="B20" s="369" t="s">
        <v>163</v>
      </c>
      <c r="C20" s="62"/>
      <c r="D20" s="76" t="s">
        <v>269</v>
      </c>
    </row>
    <row r="21" spans="2:4" ht="6" customHeight="1" x14ac:dyDescent="0.2">
      <c r="B21" s="368"/>
      <c r="C21" s="61"/>
      <c r="D21" s="77"/>
    </row>
    <row r="22" spans="2:4" ht="25.5" customHeight="1" x14ac:dyDescent="0.2">
      <c r="B22" s="369" t="s">
        <v>164</v>
      </c>
      <c r="C22" s="62"/>
      <c r="D22" s="76" t="s">
        <v>270</v>
      </c>
    </row>
    <row r="23" spans="2:4" ht="6" customHeight="1" x14ac:dyDescent="0.2">
      <c r="B23" s="368"/>
      <c r="C23" s="61"/>
      <c r="D23" s="77"/>
    </row>
    <row r="24" spans="2:4" s="59" customFormat="1" ht="25.5" customHeight="1" x14ac:dyDescent="0.2">
      <c r="B24" s="369" t="s">
        <v>165</v>
      </c>
      <c r="C24" s="62"/>
      <c r="D24" s="76" t="s">
        <v>271</v>
      </c>
    </row>
    <row r="25" spans="2:4" s="59" customFormat="1" ht="6" customHeight="1" x14ac:dyDescent="0.2">
      <c r="B25" s="368"/>
      <c r="C25" s="62"/>
      <c r="D25" s="346"/>
    </row>
    <row r="26" spans="2:4" s="59" customFormat="1" ht="20.100000000000001" customHeight="1" x14ac:dyDescent="0.2">
      <c r="B26" s="368"/>
      <c r="C26" s="366" t="s">
        <v>203</v>
      </c>
      <c r="D26" s="77"/>
    </row>
    <row r="27" spans="2:4" s="59" customFormat="1" ht="6" customHeight="1" x14ac:dyDescent="0.2">
      <c r="B27" s="368"/>
      <c r="C27" s="61"/>
      <c r="D27" s="77"/>
    </row>
    <row r="28" spans="2:4" s="59" customFormat="1" ht="25.5" customHeight="1" x14ac:dyDescent="0.2">
      <c r="B28" s="369" t="s">
        <v>217</v>
      </c>
      <c r="C28" s="62"/>
      <c r="D28" s="76" t="s">
        <v>272</v>
      </c>
    </row>
    <row r="29" spans="2:4" s="59" customFormat="1" ht="6" customHeight="1" x14ac:dyDescent="0.2">
      <c r="B29" s="368"/>
      <c r="C29" s="61"/>
      <c r="D29" s="77"/>
    </row>
    <row r="30" spans="2:4" s="59" customFormat="1" ht="25.5" customHeight="1" x14ac:dyDescent="0.2">
      <c r="B30" s="369" t="s">
        <v>218</v>
      </c>
      <c r="C30" s="62"/>
      <c r="D30" s="76" t="s">
        <v>273</v>
      </c>
    </row>
    <row r="31" spans="2:4" s="59" customFormat="1" ht="6" customHeight="1" x14ac:dyDescent="0.2">
      <c r="B31" s="368"/>
      <c r="C31" s="61"/>
      <c r="D31" s="77"/>
    </row>
    <row r="32" spans="2:4" s="59" customFormat="1" ht="25.5" customHeight="1" x14ac:dyDescent="0.2">
      <c r="B32" s="369" t="s">
        <v>219</v>
      </c>
      <c r="C32" s="62"/>
      <c r="D32" s="76" t="s">
        <v>274</v>
      </c>
    </row>
    <row r="33" spans="2:4" s="59" customFormat="1" ht="6" customHeight="1" x14ac:dyDescent="0.2">
      <c r="B33" s="368"/>
      <c r="C33" s="61"/>
      <c r="D33" s="77"/>
    </row>
    <row r="34" spans="2:4" s="59" customFormat="1" ht="25.5" customHeight="1" x14ac:dyDescent="0.2">
      <c r="B34" s="369" t="s">
        <v>220</v>
      </c>
      <c r="C34" s="62"/>
      <c r="D34" s="76" t="s">
        <v>275</v>
      </c>
    </row>
    <row r="35" spans="2:4" s="59" customFormat="1" ht="6" customHeight="1" x14ac:dyDescent="0.2">
      <c r="B35" s="368"/>
      <c r="C35" s="61"/>
      <c r="D35" s="77"/>
    </row>
    <row r="36" spans="2:4" s="59" customFormat="1" ht="25.5" customHeight="1" x14ac:dyDescent="0.2">
      <c r="B36" s="369" t="s">
        <v>221</v>
      </c>
      <c r="C36" s="62"/>
      <c r="D36" s="76" t="s">
        <v>276</v>
      </c>
    </row>
    <row r="37" spans="2:4" s="59" customFormat="1" ht="6" customHeight="1" x14ac:dyDescent="0.2">
      <c r="B37" s="368"/>
      <c r="C37" s="61"/>
      <c r="D37" s="77"/>
    </row>
    <row r="38" spans="2:4" s="59" customFormat="1" ht="25.5" customHeight="1" x14ac:dyDescent="0.2">
      <c r="B38" s="369" t="s">
        <v>222</v>
      </c>
      <c r="C38" s="62"/>
      <c r="D38" s="76" t="s">
        <v>277</v>
      </c>
    </row>
    <row r="39" spans="2:4" s="59" customFormat="1" ht="6" customHeight="1" x14ac:dyDescent="0.2">
      <c r="B39" s="368"/>
      <c r="C39" s="61"/>
      <c r="D39" s="77"/>
    </row>
    <row r="40" spans="2:4" s="59" customFormat="1" ht="25.5" customHeight="1" x14ac:dyDescent="0.2">
      <c r="B40" s="369" t="s">
        <v>223</v>
      </c>
      <c r="C40" s="62"/>
      <c r="D40" s="76" t="s">
        <v>278</v>
      </c>
    </row>
    <row r="41" spans="2:4" s="59" customFormat="1" ht="6" customHeight="1" x14ac:dyDescent="0.2">
      <c r="B41" s="368"/>
      <c r="C41" s="61"/>
      <c r="D41" s="77"/>
    </row>
    <row r="42" spans="2:4" s="59" customFormat="1" ht="25.5" customHeight="1" x14ac:dyDescent="0.2">
      <c r="B42" s="369" t="s">
        <v>224</v>
      </c>
      <c r="C42" s="62"/>
      <c r="D42" s="76" t="s">
        <v>279</v>
      </c>
    </row>
    <row r="43" spans="2:4" s="59" customFormat="1" ht="6" customHeight="1" x14ac:dyDescent="0.2">
      <c r="B43" s="368"/>
      <c r="C43" s="61"/>
      <c r="D43" s="77"/>
    </row>
    <row r="44" spans="2:4" s="59" customFormat="1" ht="25.5" customHeight="1" x14ac:dyDescent="0.2">
      <c r="B44" s="369" t="s">
        <v>174</v>
      </c>
      <c r="C44" s="62"/>
      <c r="D44" s="76" t="s">
        <v>280</v>
      </c>
    </row>
    <row r="45" spans="2:4" s="59" customFormat="1" ht="6" customHeight="1" x14ac:dyDescent="0.2">
      <c r="B45" s="368"/>
      <c r="C45" s="62"/>
      <c r="D45" s="346"/>
    </row>
    <row r="46" spans="2:4" s="59" customFormat="1" ht="20.100000000000001" customHeight="1" x14ac:dyDescent="0.2">
      <c r="B46" s="368"/>
      <c r="C46" s="366" t="s">
        <v>206</v>
      </c>
      <c r="D46" s="77"/>
    </row>
    <row r="47" spans="2:4" s="59" customFormat="1" ht="6" customHeight="1" x14ac:dyDescent="0.2">
      <c r="B47" s="368"/>
      <c r="C47" s="61"/>
      <c r="D47" s="77"/>
    </row>
    <row r="48" spans="2:4" s="59" customFormat="1" ht="25.5" customHeight="1" x14ac:dyDescent="0.2">
      <c r="B48" s="369" t="s">
        <v>166</v>
      </c>
      <c r="C48" s="62"/>
      <c r="D48" s="76" t="s">
        <v>281</v>
      </c>
    </row>
    <row r="49" spans="2:4" s="59" customFormat="1" ht="6" customHeight="1" x14ac:dyDescent="0.2">
      <c r="B49" s="368"/>
      <c r="C49" s="61"/>
      <c r="D49" s="77"/>
    </row>
    <row r="50" spans="2:4" s="59" customFormat="1" ht="25.5" customHeight="1" x14ac:dyDescent="0.2">
      <c r="B50" s="369" t="s">
        <v>167</v>
      </c>
      <c r="C50" s="62"/>
      <c r="D50" s="76" t="s">
        <v>282</v>
      </c>
    </row>
    <row r="51" spans="2:4" s="59" customFormat="1" ht="6" customHeight="1" x14ac:dyDescent="0.2">
      <c r="B51" s="368"/>
      <c r="C51" s="61"/>
      <c r="D51" s="77"/>
    </row>
    <row r="52" spans="2:4" ht="25.5" customHeight="1" x14ac:dyDescent="0.2">
      <c r="B52" s="369" t="s">
        <v>168</v>
      </c>
      <c r="C52" s="62"/>
      <c r="D52" s="76" t="s">
        <v>283</v>
      </c>
    </row>
    <row r="53" spans="2:4" ht="6" customHeight="1" x14ac:dyDescent="0.2">
      <c r="B53" s="368"/>
      <c r="C53" s="61"/>
      <c r="D53" s="77"/>
    </row>
    <row r="54" spans="2:4" ht="25.5" customHeight="1" x14ac:dyDescent="0.2">
      <c r="B54" s="369" t="s">
        <v>169</v>
      </c>
      <c r="C54" s="62"/>
      <c r="D54" s="76" t="s">
        <v>284</v>
      </c>
    </row>
    <row r="55" spans="2:4" ht="6" customHeight="1" x14ac:dyDescent="0.2">
      <c r="B55" s="368"/>
      <c r="C55" s="61"/>
      <c r="D55" s="77"/>
    </row>
    <row r="56" spans="2:4" ht="25.5" customHeight="1" x14ac:dyDescent="0.2">
      <c r="B56" s="369" t="s">
        <v>170</v>
      </c>
      <c r="C56" s="62"/>
      <c r="D56" s="76" t="s">
        <v>285</v>
      </c>
    </row>
    <row r="57" spans="2:4" ht="6" customHeight="1" x14ac:dyDescent="0.2">
      <c r="B57" s="368"/>
      <c r="C57" s="61"/>
      <c r="D57" s="77"/>
    </row>
    <row r="58" spans="2:4" ht="25.5" customHeight="1" x14ac:dyDescent="0.2">
      <c r="B58" s="369" t="s">
        <v>171</v>
      </c>
      <c r="C58" s="62"/>
      <c r="D58" s="76" t="s">
        <v>286</v>
      </c>
    </row>
    <row r="59" spans="2:4" ht="6" customHeight="1" x14ac:dyDescent="0.2">
      <c r="B59" s="368"/>
      <c r="C59" s="61"/>
      <c r="D59" s="77"/>
    </row>
    <row r="60" spans="2:4" ht="25.5" customHeight="1" x14ac:dyDescent="0.2">
      <c r="B60" s="369" t="s">
        <v>172</v>
      </c>
      <c r="C60" s="62"/>
      <c r="D60" s="76" t="s">
        <v>287</v>
      </c>
    </row>
    <row r="61" spans="2:4" ht="6" customHeight="1" x14ac:dyDescent="0.2">
      <c r="B61" s="368"/>
      <c r="C61" s="61"/>
      <c r="D61" s="77"/>
    </row>
    <row r="62" spans="2:4" ht="25.5" customHeight="1" x14ac:dyDescent="0.2">
      <c r="B62" s="369" t="s">
        <v>173</v>
      </c>
      <c r="C62" s="62"/>
      <c r="D62" s="76" t="s">
        <v>288</v>
      </c>
    </row>
    <row r="63" spans="2:4" ht="6" customHeight="1" x14ac:dyDescent="0.2">
      <c r="B63" s="368"/>
      <c r="C63" s="61"/>
      <c r="D63" s="77"/>
    </row>
    <row r="64" spans="2:4" ht="25.5" customHeight="1" x14ac:dyDescent="0.2">
      <c r="B64" s="369" t="s">
        <v>174</v>
      </c>
      <c r="C64" s="62"/>
      <c r="D64" s="76" t="s">
        <v>289</v>
      </c>
    </row>
    <row r="65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53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 fitToPage="1"/>
  </sheetPr>
  <dimension ref="A1:Z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182</v>
      </c>
      <c r="C2" s="78"/>
      <c r="D2" s="78"/>
      <c r="E2" s="78"/>
      <c r="F2" s="79" t="s">
        <v>251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252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/>
      <c r="L4" s="83"/>
      <c r="M4" s="83"/>
      <c r="N4" s="83"/>
      <c r="O4" s="83"/>
      <c r="P4" s="83" t="s">
        <v>79</v>
      </c>
      <c r="Q4" s="83"/>
      <c r="R4" s="83"/>
      <c r="S4" s="83"/>
    </row>
    <row r="5" spans="1:19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/>
      <c r="L5" s="84"/>
      <c r="M5" s="84"/>
      <c r="N5" s="84"/>
      <c r="O5" s="84"/>
      <c r="P5" s="84" t="s">
        <v>22</v>
      </c>
      <c r="Q5" s="84"/>
      <c r="R5" s="84"/>
      <c r="S5" s="84"/>
    </row>
    <row r="6" spans="1:19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76" t="s">
        <v>90</v>
      </c>
      <c r="C7" s="377"/>
      <c r="D7" s="377"/>
      <c r="E7" s="377"/>
      <c r="F7" s="377"/>
      <c r="G7" s="378"/>
      <c r="H7" s="385" t="s">
        <v>96</v>
      </c>
      <c r="I7" s="474"/>
      <c r="J7" s="474"/>
      <c r="K7" s="474"/>
      <c r="L7" s="474"/>
      <c r="M7" s="475"/>
      <c r="N7" s="376" t="s">
        <v>33</v>
      </c>
      <c r="O7" s="474"/>
      <c r="P7" s="474"/>
      <c r="Q7" s="474"/>
      <c r="R7" s="474"/>
      <c r="S7" s="475"/>
    </row>
    <row r="8" spans="1:19" ht="6.95" customHeight="1" x14ac:dyDescent="0.2">
      <c r="A8" s="6"/>
      <c r="B8" s="379"/>
      <c r="C8" s="380"/>
      <c r="D8" s="380"/>
      <c r="E8" s="380"/>
      <c r="F8" s="380"/>
      <c r="G8" s="381"/>
      <c r="H8" s="476"/>
      <c r="I8" s="477"/>
      <c r="J8" s="477"/>
      <c r="K8" s="477"/>
      <c r="L8" s="477"/>
      <c r="M8" s="478"/>
      <c r="N8" s="479"/>
      <c r="O8" s="477"/>
      <c r="P8" s="477"/>
      <c r="Q8" s="477"/>
      <c r="R8" s="477"/>
      <c r="S8" s="478"/>
    </row>
    <row r="9" spans="1:19" ht="13.5" customHeight="1" x14ac:dyDescent="0.2">
      <c r="A9" s="6"/>
      <c r="B9" s="379"/>
      <c r="C9" s="380"/>
      <c r="D9" s="380"/>
      <c r="E9" s="380"/>
      <c r="F9" s="380"/>
      <c r="G9" s="381"/>
      <c r="H9" s="386" t="s">
        <v>76</v>
      </c>
      <c r="I9" s="45" t="s">
        <v>91</v>
      </c>
      <c r="J9" s="46"/>
      <c r="K9" s="46"/>
      <c r="L9" s="46"/>
      <c r="M9" s="47"/>
      <c r="N9" s="387" t="s">
        <v>76</v>
      </c>
      <c r="O9" s="45" t="s">
        <v>91</v>
      </c>
      <c r="P9" s="46"/>
      <c r="Q9" s="46"/>
      <c r="R9" s="46"/>
      <c r="S9" s="47"/>
    </row>
    <row r="10" spans="1:19" ht="8.1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92</v>
      </c>
      <c r="J10" s="374" t="s">
        <v>93</v>
      </c>
      <c r="K10" s="374" t="s">
        <v>103</v>
      </c>
      <c r="L10" s="374" t="s">
        <v>146</v>
      </c>
      <c r="M10" s="375" t="s">
        <v>94</v>
      </c>
      <c r="N10" s="481"/>
      <c r="O10" s="373" t="s">
        <v>92</v>
      </c>
      <c r="P10" s="374" t="s">
        <v>93</v>
      </c>
      <c r="Q10" s="374" t="s">
        <v>103</v>
      </c>
      <c r="R10" s="374" t="s">
        <v>146</v>
      </c>
      <c r="S10" s="375" t="s">
        <v>94</v>
      </c>
    </row>
    <row r="11" spans="1:19" ht="8.1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7"/>
      <c r="K11" s="405"/>
      <c r="L11" s="487"/>
      <c r="M11" s="485"/>
      <c r="N11" s="486"/>
      <c r="O11" s="484"/>
      <c r="P11" s="487"/>
      <c r="Q11" s="405"/>
      <c r="R11" s="487"/>
      <c r="S11" s="485"/>
    </row>
    <row r="12" spans="1:19" ht="14.25" thickTop="1" thickBot="1" x14ac:dyDescent="0.25">
      <c r="A12" s="34"/>
      <c r="B12" s="26"/>
      <c r="C12" s="10" t="s">
        <v>80</v>
      </c>
      <c r="D12" s="10"/>
      <c r="E12" s="10"/>
      <c r="F12" s="11"/>
      <c r="G12" s="12"/>
      <c r="H12" s="94">
        <v>1211.7698</v>
      </c>
      <c r="I12" s="95">
        <v>50.985300000000002</v>
      </c>
      <c r="J12" s="120">
        <v>0</v>
      </c>
      <c r="K12" s="120">
        <v>1033.1297999999999</v>
      </c>
      <c r="L12" s="120">
        <v>58.3887</v>
      </c>
      <c r="M12" s="96">
        <v>69.266000000000005</v>
      </c>
      <c r="N12" s="97">
        <v>48702.382870079775</v>
      </c>
      <c r="O12" s="170">
        <v>49065.591781683477</v>
      </c>
      <c r="P12" s="191" t="s">
        <v>295</v>
      </c>
      <c r="Q12" s="191">
        <v>49366.587738217087</v>
      </c>
      <c r="R12" s="191">
        <v>44932.752399008714</v>
      </c>
      <c r="S12" s="212">
        <v>41705.814059808086</v>
      </c>
    </row>
    <row r="13" spans="1:19" ht="12.75" customHeight="1" thickTop="1" x14ac:dyDescent="0.2">
      <c r="A13" s="34"/>
      <c r="B13" s="27"/>
      <c r="C13" s="13"/>
      <c r="D13" s="13" t="s">
        <v>88</v>
      </c>
      <c r="E13" s="13"/>
      <c r="F13" s="14"/>
      <c r="G13" s="15"/>
      <c r="H13" s="99">
        <v>1011.4789999999999</v>
      </c>
      <c r="I13" s="100">
        <v>39.075200000000002</v>
      </c>
      <c r="J13" s="122">
        <v>0</v>
      </c>
      <c r="K13" s="122">
        <v>873.11129999999991</v>
      </c>
      <c r="L13" s="122">
        <v>39.261200000000002</v>
      </c>
      <c r="M13" s="101">
        <v>60.031300000000002</v>
      </c>
      <c r="N13" s="102">
        <v>51274.332767495245</v>
      </c>
      <c r="O13" s="172">
        <v>51776.169198536838</v>
      </c>
      <c r="P13" s="194" t="s">
        <v>295</v>
      </c>
      <c r="Q13" s="194">
        <v>51763.140335029464</v>
      </c>
      <c r="R13" s="194">
        <v>51220.868185384046</v>
      </c>
      <c r="S13" s="213">
        <v>43873.298873532091</v>
      </c>
    </row>
    <row r="14" spans="1:19" ht="12.75" customHeight="1" x14ac:dyDescent="0.2">
      <c r="A14" s="34"/>
      <c r="B14" s="40"/>
      <c r="C14" s="41"/>
      <c r="D14" s="402" t="s">
        <v>83</v>
      </c>
      <c r="E14" s="19" t="s">
        <v>105</v>
      </c>
      <c r="F14" s="19"/>
      <c r="G14" s="20"/>
      <c r="H14" s="214">
        <v>1006.7312999999999</v>
      </c>
      <c r="I14" s="215">
        <v>37.328600000000002</v>
      </c>
      <c r="J14" s="216">
        <v>0</v>
      </c>
      <c r="K14" s="216">
        <v>871.11129999999991</v>
      </c>
      <c r="L14" s="216">
        <v>39.261200000000002</v>
      </c>
      <c r="M14" s="217">
        <v>59.030200000000001</v>
      </c>
      <c r="N14" s="218">
        <v>51327.41816676077</v>
      </c>
      <c r="O14" s="219">
        <v>52069.023483334488</v>
      </c>
      <c r="P14" s="220" t="s">
        <v>295</v>
      </c>
      <c r="Q14" s="220">
        <v>51794.373271628254</v>
      </c>
      <c r="R14" s="220">
        <v>51220.868185384046</v>
      </c>
      <c r="S14" s="221">
        <v>44038.442751902134</v>
      </c>
    </row>
    <row r="15" spans="1:19" x14ac:dyDescent="0.2">
      <c r="A15" s="34"/>
      <c r="B15" s="35"/>
      <c r="C15" s="42"/>
      <c r="D15" s="434"/>
      <c r="E15" s="9" t="s">
        <v>106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295</v>
      </c>
      <c r="O15" s="227" t="s">
        <v>295</v>
      </c>
      <c r="P15" s="228" t="s">
        <v>295</v>
      </c>
      <c r="Q15" s="228" t="s">
        <v>295</v>
      </c>
      <c r="R15" s="228" t="s">
        <v>295</v>
      </c>
      <c r="S15" s="229" t="s">
        <v>295</v>
      </c>
    </row>
    <row r="16" spans="1:19" x14ac:dyDescent="0.2">
      <c r="A16" s="34"/>
      <c r="B16" s="35"/>
      <c r="C16" s="42"/>
      <c r="D16" s="434"/>
      <c r="E16" s="55" t="s">
        <v>144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295</v>
      </c>
      <c r="O16" s="235" t="s">
        <v>295</v>
      </c>
      <c r="P16" s="236" t="s">
        <v>295</v>
      </c>
      <c r="Q16" s="236" t="s">
        <v>295</v>
      </c>
      <c r="R16" s="236" t="s">
        <v>295</v>
      </c>
      <c r="S16" s="237" t="s">
        <v>295</v>
      </c>
    </row>
    <row r="17" spans="1:19" x14ac:dyDescent="0.2">
      <c r="A17" s="34"/>
      <c r="B17" s="35"/>
      <c r="C17" s="42"/>
      <c r="D17" s="434"/>
      <c r="E17" s="55" t="s">
        <v>196</v>
      </c>
      <c r="F17" s="55"/>
      <c r="G17" s="56"/>
      <c r="H17" s="230">
        <v>1.2465999999999999</v>
      </c>
      <c r="I17" s="231">
        <v>0.24660000000000001</v>
      </c>
      <c r="J17" s="232">
        <v>0</v>
      </c>
      <c r="K17" s="232">
        <v>1</v>
      </c>
      <c r="L17" s="232">
        <v>0</v>
      </c>
      <c r="M17" s="233">
        <v>0</v>
      </c>
      <c r="N17" s="234">
        <v>30387.921814000747</v>
      </c>
      <c r="O17" s="235">
        <v>31607.86699107867</v>
      </c>
      <c r="P17" s="236" t="s">
        <v>295</v>
      </c>
      <c r="Q17" s="236">
        <v>30087.083333333332</v>
      </c>
      <c r="R17" s="236" t="s">
        <v>295</v>
      </c>
      <c r="S17" s="237" t="s">
        <v>295</v>
      </c>
    </row>
    <row r="18" spans="1:19" x14ac:dyDescent="0.2">
      <c r="A18" s="34"/>
      <c r="B18" s="35"/>
      <c r="C18" s="42"/>
      <c r="D18" s="434"/>
      <c r="E18" s="55" t="s">
        <v>197</v>
      </c>
      <c r="F18" s="55"/>
      <c r="G18" s="56"/>
      <c r="H18" s="230">
        <v>1</v>
      </c>
      <c r="I18" s="231">
        <v>1</v>
      </c>
      <c r="J18" s="232">
        <v>0</v>
      </c>
      <c r="K18" s="232">
        <v>0</v>
      </c>
      <c r="L18" s="232">
        <v>0</v>
      </c>
      <c r="M18" s="233">
        <v>0</v>
      </c>
      <c r="N18" s="234">
        <v>45473.833333333336</v>
      </c>
      <c r="O18" s="235">
        <v>45473.833333333336</v>
      </c>
      <c r="P18" s="236" t="s">
        <v>295</v>
      </c>
      <c r="Q18" s="236" t="s">
        <v>295</v>
      </c>
      <c r="R18" s="236" t="s">
        <v>295</v>
      </c>
      <c r="S18" s="237" t="s">
        <v>295</v>
      </c>
    </row>
    <row r="19" spans="1:19" x14ac:dyDescent="0.2">
      <c r="A19" s="34"/>
      <c r="B19" s="35"/>
      <c r="C19" s="42"/>
      <c r="D19" s="434"/>
      <c r="E19" s="55" t="s">
        <v>198</v>
      </c>
      <c r="F19" s="55"/>
      <c r="G19" s="56"/>
      <c r="H19" s="230">
        <v>2.5011000000000001</v>
      </c>
      <c r="I19" s="231">
        <v>0.5</v>
      </c>
      <c r="J19" s="232">
        <v>0</v>
      </c>
      <c r="K19" s="232">
        <v>1</v>
      </c>
      <c r="L19" s="232">
        <v>0</v>
      </c>
      <c r="M19" s="233">
        <v>1.0011000000000001</v>
      </c>
      <c r="N19" s="234">
        <v>42636.04014233737</v>
      </c>
      <c r="O19" s="235">
        <v>52464.166666666664</v>
      </c>
      <c r="P19" s="236" t="s">
        <v>295</v>
      </c>
      <c r="Q19" s="236">
        <v>46231.833333333336</v>
      </c>
      <c r="R19" s="236" t="s">
        <v>295</v>
      </c>
      <c r="S19" s="237">
        <v>34135.534245663097</v>
      </c>
    </row>
    <row r="20" spans="1:19" x14ac:dyDescent="0.2">
      <c r="A20" s="34"/>
      <c r="B20" s="43"/>
      <c r="C20" s="44"/>
      <c r="D20" s="435"/>
      <c r="E20" s="24" t="s">
        <v>2</v>
      </c>
      <c r="F20" s="24"/>
      <c r="G20" s="25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295</v>
      </c>
      <c r="O20" s="243" t="s">
        <v>295</v>
      </c>
      <c r="P20" s="244" t="s">
        <v>295</v>
      </c>
      <c r="Q20" s="244" t="s">
        <v>295</v>
      </c>
      <c r="R20" s="244" t="s">
        <v>295</v>
      </c>
      <c r="S20" s="245" t="s">
        <v>295</v>
      </c>
    </row>
    <row r="21" spans="1:19" ht="13.5" thickBot="1" x14ac:dyDescent="0.25">
      <c r="B21" s="36"/>
      <c r="C21" s="37"/>
      <c r="D21" s="37" t="s">
        <v>89</v>
      </c>
      <c r="E21" s="37"/>
      <c r="F21" s="38"/>
      <c r="G21" s="39"/>
      <c r="H21" s="246">
        <v>200.29079999999999</v>
      </c>
      <c r="I21" s="247">
        <v>11.9101</v>
      </c>
      <c r="J21" s="248">
        <v>0</v>
      </c>
      <c r="K21" s="248">
        <v>160.01849999999999</v>
      </c>
      <c r="L21" s="248">
        <v>19.127500000000001</v>
      </c>
      <c r="M21" s="249">
        <v>9.2347000000000001</v>
      </c>
      <c r="N21" s="250">
        <v>35713.901570449911</v>
      </c>
      <c r="O21" s="251">
        <v>40172.605603647324</v>
      </c>
      <c r="P21" s="252" t="s">
        <v>295</v>
      </c>
      <c r="Q21" s="252">
        <v>36290.242482379646</v>
      </c>
      <c r="R21" s="252">
        <v>32025.735198013324</v>
      </c>
      <c r="S21" s="253">
        <v>27615.813182886293</v>
      </c>
    </row>
    <row r="22" spans="1:19" ht="13.5" x14ac:dyDescent="0.25">
      <c r="B22" s="88"/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 t="s">
        <v>153</v>
      </c>
    </row>
    <row r="23" spans="1:19" ht="13.5" x14ac:dyDescent="0.25">
      <c r="A23" s="180"/>
      <c r="B23" s="254"/>
      <c r="C23" s="255"/>
      <c r="D23" s="255"/>
      <c r="E23" s="255"/>
      <c r="F23" s="255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185"/>
    </row>
  </sheetData>
  <mergeCells count="16">
    <mergeCell ref="I10:I11"/>
    <mergeCell ref="D14:D20"/>
    <mergeCell ref="O10:O11"/>
    <mergeCell ref="P10:P11"/>
    <mergeCell ref="J10:J11"/>
    <mergeCell ref="L10:L11"/>
    <mergeCell ref="M10:M11"/>
    <mergeCell ref="K10:K11"/>
    <mergeCell ref="R10:R11"/>
    <mergeCell ref="S10:S11"/>
    <mergeCell ref="Q10:Q11"/>
    <mergeCell ref="B7:G11"/>
    <mergeCell ref="H7:M8"/>
    <mergeCell ref="N7:S8"/>
    <mergeCell ref="H9:H11"/>
    <mergeCell ref="N9:N11"/>
  </mergeCells>
  <phoneticPr fontId="0" type="noConversion"/>
  <conditionalFormatting sqref="E2">
    <cfRule type="expression" dxfId="79" priority="5" stopIfTrue="1">
      <formula>#REF!=" ?"</formula>
    </cfRule>
  </conditionalFormatting>
  <conditionalFormatting sqref="E6">
    <cfRule type="expression" dxfId="78" priority="6" stopIfTrue="1">
      <formula>#REF!=" "</formula>
    </cfRule>
  </conditionalFormatting>
  <conditionalFormatting sqref="S22:S23">
    <cfRule type="expression" dxfId="77" priority="7" stopIfTrue="1">
      <formula>#REF!=" "</formula>
    </cfRule>
  </conditionalFormatting>
  <conditionalFormatting sqref="B6">
    <cfRule type="expression" dxfId="7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28515625" style="2" customWidth="1"/>
    <col min="12" max="12" width="14.85546875" style="2" customWidth="1"/>
    <col min="13" max="13" width="14.5703125" style="2" customWidth="1"/>
    <col min="14" max="26" width="9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1" t="s">
        <v>183</v>
      </c>
      <c r="C2" s="262"/>
      <c r="D2" s="262"/>
      <c r="E2" s="262"/>
      <c r="F2" s="261" t="s">
        <v>253</v>
      </c>
      <c r="G2" s="261"/>
      <c r="H2" s="262"/>
      <c r="I2" s="262"/>
      <c r="J2" s="262"/>
      <c r="K2" s="262"/>
      <c r="L2" s="262"/>
      <c r="M2" s="262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" customFormat="1" ht="15.75" x14ac:dyDescent="0.2">
      <c r="B3" s="92" t="s">
        <v>254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s="3" customFormat="1" ht="21" customHeight="1" x14ac:dyDescent="0.25">
      <c r="B4" s="264" t="s">
        <v>77</v>
      </c>
      <c r="C4" s="264"/>
      <c r="D4" s="264"/>
      <c r="E4" s="264"/>
      <c r="F4" s="264"/>
      <c r="G4" s="264"/>
      <c r="H4" s="264" t="s">
        <v>154</v>
      </c>
      <c r="I4" s="264"/>
      <c r="J4" s="264"/>
      <c r="K4" s="264" t="s">
        <v>78</v>
      </c>
      <c r="L4" s="265" t="s">
        <v>79</v>
      </c>
      <c r="M4" s="264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3" customFormat="1" ht="26.25" customHeight="1" x14ac:dyDescent="0.2">
      <c r="B5" s="436" t="s">
        <v>18</v>
      </c>
      <c r="C5" s="436"/>
      <c r="D5" s="436"/>
      <c r="E5" s="436"/>
      <c r="F5" s="436"/>
      <c r="G5" s="266"/>
      <c r="H5" s="266" t="s">
        <v>143</v>
      </c>
      <c r="I5" s="266"/>
      <c r="J5" s="266"/>
      <c r="K5" s="266" t="s">
        <v>107</v>
      </c>
      <c r="L5" s="267" t="s">
        <v>24</v>
      </c>
      <c r="M5" s="266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245</v>
      </c>
      <c r="I7" s="437"/>
      <c r="J7" s="376" t="s">
        <v>246</v>
      </c>
      <c r="K7" s="437"/>
      <c r="L7" s="376" t="s">
        <v>247</v>
      </c>
      <c r="M7" s="441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79"/>
      <c r="C8" s="380"/>
      <c r="D8" s="380"/>
      <c r="E8" s="380"/>
      <c r="F8" s="380"/>
      <c r="G8" s="381"/>
      <c r="H8" s="438"/>
      <c r="I8" s="439"/>
      <c r="J8" s="440"/>
      <c r="K8" s="439"/>
      <c r="L8" s="440"/>
      <c r="M8" s="44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79"/>
      <c r="C9" s="380"/>
      <c r="D9" s="380"/>
      <c r="E9" s="380"/>
      <c r="F9" s="380"/>
      <c r="G9" s="381"/>
      <c r="H9" s="386" t="s">
        <v>115</v>
      </c>
      <c r="I9" s="449" t="s">
        <v>14</v>
      </c>
      <c r="J9" s="387" t="s">
        <v>115</v>
      </c>
      <c r="K9" s="449" t="s">
        <v>14</v>
      </c>
      <c r="L9" s="387" t="s">
        <v>115</v>
      </c>
      <c r="M9" s="388" t="s">
        <v>14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</row>
    <row r="10" spans="1:26" ht="9.9499999999999993" customHeight="1" x14ac:dyDescent="0.2">
      <c r="A10" s="6"/>
      <c r="B10" s="379"/>
      <c r="C10" s="380"/>
      <c r="D10" s="380"/>
      <c r="E10" s="380"/>
      <c r="F10" s="380"/>
      <c r="G10" s="381"/>
      <c r="H10" s="447"/>
      <c r="I10" s="450"/>
      <c r="J10" s="443"/>
      <c r="K10" s="450"/>
      <c r="L10" s="443"/>
      <c r="M10" s="445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9.9499999999999993" customHeight="1" thickBot="1" x14ac:dyDescent="0.25">
      <c r="A11" s="6"/>
      <c r="B11" s="382"/>
      <c r="C11" s="383"/>
      <c r="D11" s="383"/>
      <c r="E11" s="383"/>
      <c r="F11" s="383"/>
      <c r="G11" s="384"/>
      <c r="H11" s="448"/>
      <c r="I11" s="451"/>
      <c r="J11" s="444"/>
      <c r="K11" s="451"/>
      <c r="L11" s="444"/>
      <c r="M11" s="44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909.50170000000003</v>
      </c>
      <c r="I12" s="165">
        <v>155.2226</v>
      </c>
      <c r="J12" s="119">
        <v>558594.522</v>
      </c>
      <c r="K12" s="165">
        <v>71817.974000000002</v>
      </c>
      <c r="L12" s="97">
        <v>51181.370524101272</v>
      </c>
      <c r="M12" s="98">
        <v>38556.441952825597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370.48579999999998</v>
      </c>
      <c r="I13" s="166">
        <v>65.696899999999999</v>
      </c>
      <c r="J13" s="121">
        <v>223673.40400000001</v>
      </c>
      <c r="K13" s="166">
        <v>34077.006000000001</v>
      </c>
      <c r="L13" s="102">
        <v>50310.836024844495</v>
      </c>
      <c r="M13" s="103">
        <v>43225.030404783181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370.48579999999998</v>
      </c>
      <c r="I14" s="167">
        <v>65.696899999999999</v>
      </c>
      <c r="J14" s="127">
        <v>223673.40400000001</v>
      </c>
      <c r="K14" s="167">
        <v>34077.006000000001</v>
      </c>
      <c r="L14" s="117">
        <v>50310.836024844495</v>
      </c>
      <c r="M14" s="118">
        <v>43225.030404783181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68">
        <v>0</v>
      </c>
      <c r="J15" s="125">
        <v>0</v>
      </c>
      <c r="K15" s="168">
        <v>0</v>
      </c>
      <c r="L15" s="112" t="s">
        <v>295</v>
      </c>
      <c r="M15" s="113" t="s">
        <v>295</v>
      </c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67">
        <v>0</v>
      </c>
      <c r="J16" s="127">
        <v>0</v>
      </c>
      <c r="K16" s="167">
        <v>0</v>
      </c>
      <c r="L16" s="117" t="s">
        <v>295</v>
      </c>
      <c r="M16" s="118" t="s">
        <v>295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98.488699999999994</v>
      </c>
      <c r="I17" s="168">
        <v>22.761899999999997</v>
      </c>
      <c r="J17" s="125">
        <v>61282.161999999997</v>
      </c>
      <c r="K17" s="168">
        <v>8376.7200000000012</v>
      </c>
      <c r="L17" s="112">
        <v>51852.109260588615</v>
      </c>
      <c r="M17" s="113">
        <v>30667.914365672466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46.120100000000001</v>
      </c>
      <c r="I18" s="167">
        <v>9.7327999999999992</v>
      </c>
      <c r="J18" s="127">
        <v>28903.584999999999</v>
      </c>
      <c r="K18" s="167">
        <v>3811.7860000000001</v>
      </c>
      <c r="L18" s="117">
        <v>52225.213807717962</v>
      </c>
      <c r="M18" s="118">
        <v>32636.94243520193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52.368600000000001</v>
      </c>
      <c r="I19" s="167">
        <v>13.0291</v>
      </c>
      <c r="J19" s="127">
        <v>32378.577000000001</v>
      </c>
      <c r="K19" s="167">
        <v>4564.9340000000002</v>
      </c>
      <c r="L19" s="117">
        <v>51523.522683440075</v>
      </c>
      <c r="M19" s="118">
        <v>29197.040982620954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55.976100000000002</v>
      </c>
      <c r="I20" s="168">
        <v>10.047000000000001</v>
      </c>
      <c r="J20" s="125">
        <v>35471.220999999998</v>
      </c>
      <c r="K20" s="168">
        <v>3955.16</v>
      </c>
      <c r="L20" s="112">
        <v>52807.092372161213</v>
      </c>
      <c r="M20" s="113">
        <v>32805.480906406556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67">
        <v>0</v>
      </c>
      <c r="J21" s="127">
        <v>0</v>
      </c>
      <c r="K21" s="167">
        <v>0</v>
      </c>
      <c r="L21" s="117" t="s">
        <v>295</v>
      </c>
      <c r="M21" s="118" t="s">
        <v>295</v>
      </c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55.976100000000002</v>
      </c>
      <c r="I22" s="167">
        <v>10.047000000000001</v>
      </c>
      <c r="J22" s="127">
        <v>35471.220999999998</v>
      </c>
      <c r="K22" s="167">
        <v>3955.16</v>
      </c>
      <c r="L22" s="117">
        <v>52807.092372161213</v>
      </c>
      <c r="M22" s="118">
        <v>32805.480906406556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65.777100000000004</v>
      </c>
      <c r="I23" s="168">
        <v>10.3125</v>
      </c>
      <c r="J23" s="125">
        <v>39195.726999999999</v>
      </c>
      <c r="K23" s="168">
        <v>5177.0909999999994</v>
      </c>
      <c r="L23" s="112">
        <v>49657.260404203487</v>
      </c>
      <c r="M23" s="113">
        <v>41835.078787878781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67">
        <v>0</v>
      </c>
      <c r="J24" s="127">
        <v>0</v>
      </c>
      <c r="K24" s="167">
        <v>0</v>
      </c>
      <c r="L24" s="117" t="s">
        <v>295</v>
      </c>
      <c r="M24" s="118" t="s">
        <v>295</v>
      </c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67">
        <v>0</v>
      </c>
      <c r="J25" s="127">
        <v>0</v>
      </c>
      <c r="K25" s="167">
        <v>0</v>
      </c>
      <c r="L25" s="117" t="s">
        <v>295</v>
      </c>
      <c r="M25" s="118" t="s">
        <v>295</v>
      </c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65.777100000000004</v>
      </c>
      <c r="I26" s="167">
        <v>10.3125</v>
      </c>
      <c r="J26" s="127">
        <v>39195.726999999999</v>
      </c>
      <c r="K26" s="167">
        <v>5177.0909999999994</v>
      </c>
      <c r="L26" s="117">
        <v>49657.260404203487</v>
      </c>
      <c r="M26" s="118">
        <v>41835.078787878781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149.7758</v>
      </c>
      <c r="I27" s="168">
        <v>19.968800000000002</v>
      </c>
      <c r="J27" s="125">
        <v>93624.861000000004</v>
      </c>
      <c r="K27" s="168">
        <v>9301.3090000000011</v>
      </c>
      <c r="L27" s="112">
        <v>52091.671351446625</v>
      </c>
      <c r="M27" s="113">
        <v>38816.007137801644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67">
        <v>0</v>
      </c>
      <c r="J28" s="127">
        <v>0</v>
      </c>
      <c r="K28" s="167">
        <v>0</v>
      </c>
      <c r="L28" s="117" t="s">
        <v>295</v>
      </c>
      <c r="M28" s="118" t="s">
        <v>295</v>
      </c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149.7758</v>
      </c>
      <c r="I29" s="167">
        <v>19.968800000000002</v>
      </c>
      <c r="J29" s="127">
        <v>93624.861000000004</v>
      </c>
      <c r="K29" s="167">
        <v>9301.3090000000011</v>
      </c>
      <c r="L29" s="117">
        <v>52091.671351446625</v>
      </c>
      <c r="M29" s="118">
        <v>38816.007137801644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54.752800000000001</v>
      </c>
      <c r="I30" s="168">
        <v>7.1570999999999998</v>
      </c>
      <c r="J30" s="125">
        <v>35705.661999999997</v>
      </c>
      <c r="K30" s="168">
        <v>2989.924</v>
      </c>
      <c r="L30" s="112">
        <v>54343.738280660233</v>
      </c>
      <c r="M30" s="113">
        <v>34813.029485871841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67">
        <v>0</v>
      </c>
      <c r="J31" s="127">
        <v>0</v>
      </c>
      <c r="K31" s="167">
        <v>0</v>
      </c>
      <c r="L31" s="117" t="s">
        <v>295</v>
      </c>
      <c r="M31" s="118" t="s">
        <v>295</v>
      </c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54.752800000000001</v>
      </c>
      <c r="I32" s="167">
        <v>7.1570999999999998</v>
      </c>
      <c r="J32" s="127">
        <v>35705.661999999997</v>
      </c>
      <c r="K32" s="167">
        <v>2989.924</v>
      </c>
      <c r="L32" s="117">
        <v>54343.738280660233</v>
      </c>
      <c r="M32" s="118">
        <v>34813.029485871841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114.2454</v>
      </c>
      <c r="I33" s="168">
        <v>19.278400000000001</v>
      </c>
      <c r="J33" s="125">
        <v>69641.485000000001</v>
      </c>
      <c r="K33" s="168">
        <v>7940.7640000000001</v>
      </c>
      <c r="L33" s="112">
        <v>50798.168533116725</v>
      </c>
      <c r="M33" s="113">
        <v>34324.961269261628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114.2454</v>
      </c>
      <c r="I34" s="169">
        <v>19.278400000000001</v>
      </c>
      <c r="J34" s="123">
        <v>69641.485000000001</v>
      </c>
      <c r="K34" s="169">
        <v>7940.7640000000001</v>
      </c>
      <c r="L34" s="107">
        <v>50798.168533116725</v>
      </c>
      <c r="M34" s="108">
        <v>34324.961269261628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>
      <c r="B36" s="91" t="s">
        <v>82</v>
      </c>
      <c r="C36" s="372" t="s">
        <v>244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</row>
  </sheetData>
  <mergeCells count="12">
    <mergeCell ref="C36:M36"/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B6">
    <cfRule type="expression" dxfId="75" priority="1" stopIfTrue="1">
      <formula>#REF!=" "</formula>
    </cfRule>
  </conditionalFormatting>
  <conditionalFormatting sqref="E6">
    <cfRule type="expression" dxfId="74" priority="24" stopIfTrue="1">
      <formula>#REF!=" "</formula>
    </cfRule>
  </conditionalFormatting>
  <conditionalFormatting sqref="M35:Z35">
    <cfRule type="expression" dxfId="73" priority="2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0.85546875" style="2" customWidth="1"/>
    <col min="13" max="13" width="10.5703125" style="2" customWidth="1"/>
    <col min="14" max="14" width="10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1" t="s">
        <v>184</v>
      </c>
      <c r="C2" s="262"/>
      <c r="D2" s="262"/>
      <c r="E2" s="262"/>
      <c r="F2" s="261" t="s">
        <v>256</v>
      </c>
      <c r="G2" s="261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 s="3" customFormat="1" ht="15.75" x14ac:dyDescent="0.2">
      <c r="B3" s="92" t="s">
        <v>255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3" customFormat="1" ht="21" customHeight="1" x14ac:dyDescent="0.25">
      <c r="B4" s="264" t="s">
        <v>77</v>
      </c>
      <c r="C4" s="264"/>
      <c r="D4" s="264"/>
      <c r="E4" s="264"/>
      <c r="F4" s="264"/>
      <c r="G4" s="264"/>
      <c r="H4" s="264"/>
      <c r="I4" s="264" t="s">
        <v>154</v>
      </c>
      <c r="J4" s="264"/>
      <c r="K4" s="264"/>
      <c r="L4" s="265"/>
      <c r="M4" s="264" t="s">
        <v>78</v>
      </c>
      <c r="N4" s="265"/>
      <c r="O4" s="265"/>
      <c r="P4" s="265" t="s">
        <v>79</v>
      </c>
      <c r="Q4" s="265"/>
      <c r="R4" s="265"/>
      <c r="S4" s="264"/>
    </row>
    <row r="5" spans="1:19" s="3" customFormat="1" ht="28.5" customHeight="1" x14ac:dyDescent="0.2">
      <c r="B5" s="436" t="s">
        <v>12</v>
      </c>
      <c r="C5" s="436"/>
      <c r="D5" s="436"/>
      <c r="E5" s="436"/>
      <c r="F5" s="436"/>
      <c r="G5" s="266"/>
      <c r="H5" s="266"/>
      <c r="I5" s="266" t="s">
        <v>143</v>
      </c>
      <c r="J5" s="266"/>
      <c r="K5" s="266"/>
      <c r="L5" s="267"/>
      <c r="M5" s="266" t="s">
        <v>107</v>
      </c>
      <c r="N5" s="267"/>
      <c r="O5" s="267"/>
      <c r="P5" s="267" t="s">
        <v>24</v>
      </c>
      <c r="Q5" s="267"/>
      <c r="R5" s="267"/>
      <c r="S5" s="266"/>
    </row>
    <row r="6" spans="1:19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112</v>
      </c>
      <c r="I7" s="437"/>
      <c r="J7" s="437"/>
      <c r="K7" s="437"/>
      <c r="L7" s="376" t="s">
        <v>113</v>
      </c>
      <c r="M7" s="437"/>
      <c r="N7" s="437"/>
      <c r="O7" s="437"/>
      <c r="P7" s="376" t="s">
        <v>114</v>
      </c>
      <c r="Q7" s="437"/>
      <c r="R7" s="437"/>
      <c r="S7" s="441"/>
    </row>
    <row r="8" spans="1:19" ht="15" customHeight="1" x14ac:dyDescent="0.2">
      <c r="A8" s="6"/>
      <c r="B8" s="379"/>
      <c r="C8" s="380"/>
      <c r="D8" s="380"/>
      <c r="E8" s="380"/>
      <c r="F8" s="380"/>
      <c r="G8" s="381"/>
      <c r="H8" s="438"/>
      <c r="I8" s="439"/>
      <c r="J8" s="439"/>
      <c r="K8" s="439"/>
      <c r="L8" s="440"/>
      <c r="M8" s="439"/>
      <c r="N8" s="439"/>
      <c r="O8" s="439"/>
      <c r="P8" s="440"/>
      <c r="Q8" s="439"/>
      <c r="R8" s="439"/>
      <c r="S8" s="442"/>
    </row>
    <row r="9" spans="1:19" ht="15" customHeight="1" x14ac:dyDescent="0.2">
      <c r="A9" s="6"/>
      <c r="B9" s="379"/>
      <c r="C9" s="380"/>
      <c r="D9" s="380"/>
      <c r="E9" s="380"/>
      <c r="F9" s="380"/>
      <c r="G9" s="381"/>
      <c r="H9" s="425" t="s">
        <v>86</v>
      </c>
      <c r="I9" s="495"/>
      <c r="J9" s="426" t="s">
        <v>13</v>
      </c>
      <c r="K9" s="496"/>
      <c r="L9" s="428" t="s">
        <v>86</v>
      </c>
      <c r="M9" s="495"/>
      <c r="N9" s="426" t="s">
        <v>13</v>
      </c>
      <c r="O9" s="496"/>
      <c r="P9" s="428" t="s">
        <v>86</v>
      </c>
      <c r="Q9" s="495"/>
      <c r="R9" s="426" t="s">
        <v>13</v>
      </c>
      <c r="S9" s="498"/>
    </row>
    <row r="10" spans="1:19" ht="14.1" customHeight="1" x14ac:dyDescent="0.2">
      <c r="A10" s="6"/>
      <c r="B10" s="379"/>
      <c r="C10" s="380"/>
      <c r="D10" s="380"/>
      <c r="E10" s="380"/>
      <c r="F10" s="380"/>
      <c r="G10" s="381"/>
      <c r="H10" s="386" t="s">
        <v>76</v>
      </c>
      <c r="I10" s="452" t="s">
        <v>17</v>
      </c>
      <c r="J10" s="452" t="s">
        <v>76</v>
      </c>
      <c r="K10" s="388" t="s">
        <v>17</v>
      </c>
      <c r="L10" s="387" t="s">
        <v>76</v>
      </c>
      <c r="M10" s="452" t="s">
        <v>17</v>
      </c>
      <c r="N10" s="452" t="s">
        <v>76</v>
      </c>
      <c r="O10" s="388" t="s">
        <v>17</v>
      </c>
      <c r="P10" s="387" t="s">
        <v>76</v>
      </c>
      <c r="Q10" s="452" t="s">
        <v>17</v>
      </c>
      <c r="R10" s="452" t="s">
        <v>76</v>
      </c>
      <c r="S10" s="388" t="s">
        <v>17</v>
      </c>
    </row>
    <row r="11" spans="1:19" ht="14.1" customHeight="1" thickBot="1" x14ac:dyDescent="0.25">
      <c r="A11" s="6"/>
      <c r="B11" s="382"/>
      <c r="C11" s="383"/>
      <c r="D11" s="383"/>
      <c r="E11" s="383"/>
      <c r="F11" s="383"/>
      <c r="G11" s="384"/>
      <c r="H11" s="526"/>
      <c r="I11" s="527"/>
      <c r="J11" s="527"/>
      <c r="K11" s="528"/>
      <c r="L11" s="529"/>
      <c r="M11" s="527"/>
      <c r="N11" s="527"/>
      <c r="O11" s="528"/>
      <c r="P11" s="529"/>
      <c r="Q11" s="527"/>
      <c r="R11" s="527"/>
      <c r="S11" s="528"/>
    </row>
    <row r="12" spans="1:19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910.50170000000003</v>
      </c>
      <c r="I12" s="139">
        <v>788.65499999999997</v>
      </c>
      <c r="J12" s="139">
        <v>155.42400000000001</v>
      </c>
      <c r="K12" s="165">
        <v>136.89870000000002</v>
      </c>
      <c r="L12" s="119">
        <v>559199.54399999999</v>
      </c>
      <c r="M12" s="139">
        <v>454092.15</v>
      </c>
      <c r="N12" s="139">
        <v>71897.676999999996</v>
      </c>
      <c r="O12" s="165">
        <v>58163.054999999993</v>
      </c>
      <c r="P12" s="97">
        <v>51180.532666770421</v>
      </c>
      <c r="Q12" s="190">
        <v>47981.706195991916</v>
      </c>
      <c r="R12" s="190">
        <v>38549.214299807834</v>
      </c>
      <c r="S12" s="98">
        <v>35405.166374845045</v>
      </c>
    </row>
    <row r="13" spans="1:19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370.48579999999998</v>
      </c>
      <c r="I13" s="140">
        <v>322.38569999999999</v>
      </c>
      <c r="J13" s="140">
        <v>65.696899999999999</v>
      </c>
      <c r="K13" s="166">
        <v>57.054499999999997</v>
      </c>
      <c r="L13" s="121">
        <v>223723.644</v>
      </c>
      <c r="M13" s="140">
        <v>182838.432</v>
      </c>
      <c r="N13" s="140">
        <v>34103.006000000001</v>
      </c>
      <c r="O13" s="166">
        <v>27002.820999999996</v>
      </c>
      <c r="P13" s="102">
        <v>50322.136502937501</v>
      </c>
      <c r="Q13" s="193">
        <v>47261.823337697679</v>
      </c>
      <c r="R13" s="193">
        <v>43258.010144567954</v>
      </c>
      <c r="S13" s="103">
        <v>39440.098210190838</v>
      </c>
    </row>
    <row r="14" spans="1:19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370.48579999999998</v>
      </c>
      <c r="I14" s="143">
        <v>322.38569999999999</v>
      </c>
      <c r="J14" s="143">
        <v>65.696899999999999</v>
      </c>
      <c r="K14" s="167">
        <v>57.054499999999997</v>
      </c>
      <c r="L14" s="127">
        <v>223723.644</v>
      </c>
      <c r="M14" s="143">
        <v>182838.432</v>
      </c>
      <c r="N14" s="143">
        <v>34103.006000000001</v>
      </c>
      <c r="O14" s="167">
        <v>27002.820999999996</v>
      </c>
      <c r="P14" s="117">
        <v>50322.136502937501</v>
      </c>
      <c r="Q14" s="196">
        <v>47261.823337697679</v>
      </c>
      <c r="R14" s="196">
        <v>43258.010144567954</v>
      </c>
      <c r="S14" s="118">
        <v>39440.098210190838</v>
      </c>
    </row>
    <row r="15" spans="1:19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42">
        <v>0</v>
      </c>
      <c r="J15" s="142">
        <v>0</v>
      </c>
      <c r="K15" s="168">
        <v>0</v>
      </c>
      <c r="L15" s="125">
        <v>0</v>
      </c>
      <c r="M15" s="142">
        <v>0</v>
      </c>
      <c r="N15" s="142">
        <v>0</v>
      </c>
      <c r="O15" s="168">
        <v>0</v>
      </c>
      <c r="P15" s="112" t="s">
        <v>295</v>
      </c>
      <c r="Q15" s="199" t="s">
        <v>295</v>
      </c>
      <c r="R15" s="199" t="s">
        <v>295</v>
      </c>
      <c r="S15" s="113" t="s">
        <v>295</v>
      </c>
    </row>
    <row r="16" spans="1:19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43">
        <v>0</v>
      </c>
      <c r="J16" s="143">
        <v>0</v>
      </c>
      <c r="K16" s="167">
        <v>0</v>
      </c>
      <c r="L16" s="127">
        <v>0</v>
      </c>
      <c r="M16" s="143">
        <v>0</v>
      </c>
      <c r="N16" s="143">
        <v>0</v>
      </c>
      <c r="O16" s="167">
        <v>0</v>
      </c>
      <c r="P16" s="117" t="s">
        <v>295</v>
      </c>
      <c r="Q16" s="196" t="s">
        <v>295</v>
      </c>
      <c r="R16" s="196" t="s">
        <v>295</v>
      </c>
      <c r="S16" s="118" t="s">
        <v>295</v>
      </c>
    </row>
    <row r="17" spans="1:19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98.488699999999994</v>
      </c>
      <c r="I17" s="142">
        <v>80.0291</v>
      </c>
      <c r="J17" s="142">
        <v>22.761899999999997</v>
      </c>
      <c r="K17" s="168">
        <v>20.366700000000002</v>
      </c>
      <c r="L17" s="125">
        <v>61282.161999999997</v>
      </c>
      <c r="M17" s="142">
        <v>46684.226999999999</v>
      </c>
      <c r="N17" s="142">
        <v>8376.7200000000012</v>
      </c>
      <c r="O17" s="168">
        <v>6928.8469999999998</v>
      </c>
      <c r="P17" s="112">
        <v>51852.109260588615</v>
      </c>
      <c r="Q17" s="199">
        <v>48611.720611627527</v>
      </c>
      <c r="R17" s="199">
        <v>30667.914365672466</v>
      </c>
      <c r="S17" s="113">
        <v>28350.39140688804</v>
      </c>
    </row>
    <row r="18" spans="1:19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46.120100000000001</v>
      </c>
      <c r="I18" s="143">
        <v>36.490099999999998</v>
      </c>
      <c r="J18" s="143">
        <v>9.7327999999999992</v>
      </c>
      <c r="K18" s="167">
        <v>8.7327999999999992</v>
      </c>
      <c r="L18" s="127">
        <v>28903.584999999999</v>
      </c>
      <c r="M18" s="143">
        <v>21700.400000000001</v>
      </c>
      <c r="N18" s="143">
        <v>3811.7860000000001</v>
      </c>
      <c r="O18" s="167">
        <v>3131.4789999999998</v>
      </c>
      <c r="P18" s="117">
        <v>52225.213807717962</v>
      </c>
      <c r="Q18" s="196">
        <v>49557.733924178523</v>
      </c>
      <c r="R18" s="196">
        <v>32636.94243520193</v>
      </c>
      <c r="S18" s="118">
        <v>29882.349685476976</v>
      </c>
    </row>
    <row r="19" spans="1:19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52.368600000000001</v>
      </c>
      <c r="I19" s="143">
        <v>43.539000000000001</v>
      </c>
      <c r="J19" s="143">
        <v>13.0291</v>
      </c>
      <c r="K19" s="167">
        <v>11.633900000000001</v>
      </c>
      <c r="L19" s="127">
        <v>32378.577000000001</v>
      </c>
      <c r="M19" s="143">
        <v>24983.827000000001</v>
      </c>
      <c r="N19" s="143">
        <v>4564.9340000000002</v>
      </c>
      <c r="O19" s="167">
        <v>3797.3679999999999</v>
      </c>
      <c r="P19" s="117">
        <v>51523.522683440075</v>
      </c>
      <c r="Q19" s="196">
        <v>47818.865461616784</v>
      </c>
      <c r="R19" s="196">
        <v>29197.040982620954</v>
      </c>
      <c r="S19" s="118">
        <v>27200.451553935767</v>
      </c>
    </row>
    <row r="20" spans="1:19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55.976100000000002</v>
      </c>
      <c r="I20" s="142">
        <v>42.479500000000002</v>
      </c>
      <c r="J20" s="142">
        <v>10.047000000000001</v>
      </c>
      <c r="K20" s="168">
        <v>9.0470000000000006</v>
      </c>
      <c r="L20" s="125">
        <v>35471.220999999998</v>
      </c>
      <c r="M20" s="142">
        <v>24583.462</v>
      </c>
      <c r="N20" s="142">
        <v>3955.16</v>
      </c>
      <c r="O20" s="168">
        <v>3261.2750000000001</v>
      </c>
      <c r="P20" s="112">
        <v>52807.092372161213</v>
      </c>
      <c r="Q20" s="199">
        <v>48226.12868167783</v>
      </c>
      <c r="R20" s="199">
        <v>32805.480906406556</v>
      </c>
      <c r="S20" s="113">
        <v>30040.114586787517</v>
      </c>
    </row>
    <row r="21" spans="1:19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43">
        <v>0</v>
      </c>
      <c r="J21" s="143">
        <v>0</v>
      </c>
      <c r="K21" s="167">
        <v>0</v>
      </c>
      <c r="L21" s="127">
        <v>0</v>
      </c>
      <c r="M21" s="143">
        <v>0</v>
      </c>
      <c r="N21" s="143">
        <v>0</v>
      </c>
      <c r="O21" s="167">
        <v>0</v>
      </c>
      <c r="P21" s="117" t="s">
        <v>295</v>
      </c>
      <c r="Q21" s="196" t="s">
        <v>295</v>
      </c>
      <c r="R21" s="196" t="s">
        <v>295</v>
      </c>
      <c r="S21" s="118" t="s">
        <v>295</v>
      </c>
    </row>
    <row r="22" spans="1:19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55.976100000000002</v>
      </c>
      <c r="I22" s="143">
        <v>42.479500000000002</v>
      </c>
      <c r="J22" s="143">
        <v>10.047000000000001</v>
      </c>
      <c r="K22" s="167">
        <v>9.0470000000000006</v>
      </c>
      <c r="L22" s="127">
        <v>35471.220999999998</v>
      </c>
      <c r="M22" s="143">
        <v>24583.462</v>
      </c>
      <c r="N22" s="143">
        <v>3955.16</v>
      </c>
      <c r="O22" s="167">
        <v>3261.2750000000001</v>
      </c>
      <c r="P22" s="117">
        <v>52807.092372161213</v>
      </c>
      <c r="Q22" s="196">
        <v>48226.12868167783</v>
      </c>
      <c r="R22" s="196">
        <v>32805.480906406556</v>
      </c>
      <c r="S22" s="118">
        <v>30040.114586787517</v>
      </c>
    </row>
    <row r="23" spans="1:19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65.777100000000004</v>
      </c>
      <c r="I23" s="142">
        <v>56.173999999999999</v>
      </c>
      <c r="J23" s="142">
        <v>10.5139</v>
      </c>
      <c r="K23" s="168">
        <v>9.7802000000000007</v>
      </c>
      <c r="L23" s="125">
        <v>39195.726999999999</v>
      </c>
      <c r="M23" s="142">
        <v>30985.987000000001</v>
      </c>
      <c r="N23" s="142">
        <v>5230.7939999999999</v>
      </c>
      <c r="O23" s="168">
        <v>4783.4390000000003</v>
      </c>
      <c r="P23" s="112">
        <v>49657.260404203487</v>
      </c>
      <c r="Q23" s="199">
        <v>45967.272818979131</v>
      </c>
      <c r="R23" s="199">
        <v>41459.353807816318</v>
      </c>
      <c r="S23" s="113">
        <v>40757.84919190473</v>
      </c>
    </row>
    <row r="24" spans="1:19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43">
        <v>0</v>
      </c>
      <c r="J24" s="143">
        <v>0</v>
      </c>
      <c r="K24" s="167">
        <v>0</v>
      </c>
      <c r="L24" s="127">
        <v>0</v>
      </c>
      <c r="M24" s="143">
        <v>0</v>
      </c>
      <c r="N24" s="143">
        <v>0</v>
      </c>
      <c r="O24" s="167">
        <v>0</v>
      </c>
      <c r="P24" s="117" t="s">
        <v>295</v>
      </c>
      <c r="Q24" s="196" t="s">
        <v>295</v>
      </c>
      <c r="R24" s="196" t="s">
        <v>295</v>
      </c>
      <c r="S24" s="118" t="s">
        <v>295</v>
      </c>
    </row>
    <row r="25" spans="1:19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43">
        <v>0</v>
      </c>
      <c r="J25" s="143">
        <v>0</v>
      </c>
      <c r="K25" s="167">
        <v>0</v>
      </c>
      <c r="L25" s="127">
        <v>0</v>
      </c>
      <c r="M25" s="143">
        <v>0</v>
      </c>
      <c r="N25" s="143">
        <v>0</v>
      </c>
      <c r="O25" s="167">
        <v>0</v>
      </c>
      <c r="P25" s="117" t="s">
        <v>295</v>
      </c>
      <c r="Q25" s="196" t="s">
        <v>295</v>
      </c>
      <c r="R25" s="196" t="s">
        <v>295</v>
      </c>
      <c r="S25" s="118" t="s">
        <v>295</v>
      </c>
    </row>
    <row r="26" spans="1:19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65.777100000000004</v>
      </c>
      <c r="I26" s="143">
        <v>56.173999999999999</v>
      </c>
      <c r="J26" s="143">
        <v>10.5139</v>
      </c>
      <c r="K26" s="167">
        <v>9.7802000000000007</v>
      </c>
      <c r="L26" s="127">
        <v>39195.726999999999</v>
      </c>
      <c r="M26" s="143">
        <v>30985.987000000001</v>
      </c>
      <c r="N26" s="143">
        <v>5230.7939999999999</v>
      </c>
      <c r="O26" s="167">
        <v>4783.4390000000003</v>
      </c>
      <c r="P26" s="117">
        <v>49657.260404203487</v>
      </c>
      <c r="Q26" s="196">
        <v>45967.272818979131</v>
      </c>
      <c r="R26" s="196">
        <v>41459.353807816318</v>
      </c>
      <c r="S26" s="118">
        <v>40757.84919190473</v>
      </c>
    </row>
    <row r="27" spans="1:19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149.7758</v>
      </c>
      <c r="I27" s="142">
        <v>140.7758</v>
      </c>
      <c r="J27" s="142">
        <v>19.968800000000002</v>
      </c>
      <c r="K27" s="168">
        <v>18.145800000000001</v>
      </c>
      <c r="L27" s="125">
        <v>93624.861000000004</v>
      </c>
      <c r="M27" s="142">
        <v>84090.455000000002</v>
      </c>
      <c r="N27" s="142">
        <v>9301.3090000000011</v>
      </c>
      <c r="O27" s="168">
        <v>7999.5360000000001</v>
      </c>
      <c r="P27" s="112">
        <v>52091.671351446625</v>
      </c>
      <c r="Q27" s="199">
        <v>49778.001024797348</v>
      </c>
      <c r="R27" s="199">
        <v>38816.007137801644</v>
      </c>
      <c r="S27" s="113">
        <v>36737.316624232604</v>
      </c>
    </row>
    <row r="28" spans="1:19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43">
        <v>0</v>
      </c>
      <c r="J28" s="143">
        <v>0</v>
      </c>
      <c r="K28" s="167">
        <v>0</v>
      </c>
      <c r="L28" s="127">
        <v>0</v>
      </c>
      <c r="M28" s="143">
        <v>0</v>
      </c>
      <c r="N28" s="143">
        <v>0</v>
      </c>
      <c r="O28" s="167">
        <v>0</v>
      </c>
      <c r="P28" s="117" t="s">
        <v>295</v>
      </c>
      <c r="Q28" s="196" t="s">
        <v>295</v>
      </c>
      <c r="R28" s="196" t="s">
        <v>295</v>
      </c>
      <c r="S28" s="118" t="s">
        <v>295</v>
      </c>
    </row>
    <row r="29" spans="1:19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149.7758</v>
      </c>
      <c r="I29" s="143">
        <v>140.7758</v>
      </c>
      <c r="J29" s="143">
        <v>19.968800000000002</v>
      </c>
      <c r="K29" s="167">
        <v>18.145800000000001</v>
      </c>
      <c r="L29" s="127">
        <v>93624.861000000004</v>
      </c>
      <c r="M29" s="143">
        <v>84090.455000000002</v>
      </c>
      <c r="N29" s="143">
        <v>9301.3090000000011</v>
      </c>
      <c r="O29" s="167">
        <v>7999.5360000000001</v>
      </c>
      <c r="P29" s="117">
        <v>52091.671351446625</v>
      </c>
      <c r="Q29" s="196">
        <v>49778.001024797348</v>
      </c>
      <c r="R29" s="196">
        <v>38816.007137801644</v>
      </c>
      <c r="S29" s="118">
        <v>36737.316624232604</v>
      </c>
    </row>
    <row r="30" spans="1:19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55.252800000000001</v>
      </c>
      <c r="I30" s="142">
        <v>46.252800000000001</v>
      </c>
      <c r="J30" s="142">
        <v>7.1570999999999998</v>
      </c>
      <c r="K30" s="168">
        <v>6.1570999999999998</v>
      </c>
      <c r="L30" s="125">
        <v>36010.252999999997</v>
      </c>
      <c r="M30" s="142">
        <v>27682.063999999998</v>
      </c>
      <c r="N30" s="142">
        <v>2989.924</v>
      </c>
      <c r="O30" s="168">
        <v>1997.9580000000001</v>
      </c>
      <c r="P30" s="112">
        <v>54311.354658346121</v>
      </c>
      <c r="Q30" s="199">
        <v>49874.573359162401</v>
      </c>
      <c r="R30" s="199">
        <v>34813.029485871841</v>
      </c>
      <c r="S30" s="113">
        <v>27041.383118676004</v>
      </c>
    </row>
    <row r="31" spans="1:19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43">
        <v>0</v>
      </c>
      <c r="J31" s="143">
        <v>0</v>
      </c>
      <c r="K31" s="167">
        <v>0</v>
      </c>
      <c r="L31" s="127">
        <v>0</v>
      </c>
      <c r="M31" s="143">
        <v>0</v>
      </c>
      <c r="N31" s="143">
        <v>0</v>
      </c>
      <c r="O31" s="167">
        <v>0</v>
      </c>
      <c r="P31" s="117" t="s">
        <v>295</v>
      </c>
      <c r="Q31" s="196" t="s">
        <v>295</v>
      </c>
      <c r="R31" s="196" t="s">
        <v>295</v>
      </c>
      <c r="S31" s="118" t="s">
        <v>295</v>
      </c>
    </row>
    <row r="32" spans="1:19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55.252800000000001</v>
      </c>
      <c r="I32" s="143">
        <v>46.252800000000001</v>
      </c>
      <c r="J32" s="143">
        <v>7.1570999999999998</v>
      </c>
      <c r="K32" s="167">
        <v>6.1570999999999998</v>
      </c>
      <c r="L32" s="127">
        <v>36010.252999999997</v>
      </c>
      <c r="M32" s="143">
        <v>27682.063999999998</v>
      </c>
      <c r="N32" s="143">
        <v>2989.924</v>
      </c>
      <c r="O32" s="167">
        <v>1997.9580000000001</v>
      </c>
      <c r="P32" s="117">
        <v>54311.354658346121</v>
      </c>
      <c r="Q32" s="196">
        <v>49874.573359162401</v>
      </c>
      <c r="R32" s="196">
        <v>34813.029485871841</v>
      </c>
      <c r="S32" s="118">
        <v>27041.383118676004</v>
      </c>
    </row>
    <row r="33" spans="1:19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114.7454</v>
      </c>
      <c r="I33" s="142">
        <v>100.5581</v>
      </c>
      <c r="J33" s="142">
        <v>19.278400000000001</v>
      </c>
      <c r="K33" s="168">
        <v>16.3474</v>
      </c>
      <c r="L33" s="125">
        <v>69891.676000000007</v>
      </c>
      <c r="M33" s="142">
        <v>57227.523000000001</v>
      </c>
      <c r="N33" s="142">
        <v>7940.7640000000001</v>
      </c>
      <c r="O33" s="168">
        <v>6189.1790000000001</v>
      </c>
      <c r="P33" s="112">
        <v>50758.516971776931</v>
      </c>
      <c r="Q33" s="199">
        <v>47424.923999160681</v>
      </c>
      <c r="R33" s="199">
        <v>34324.961269261628</v>
      </c>
      <c r="S33" s="113">
        <v>31550.272010635741</v>
      </c>
    </row>
    <row r="34" spans="1:19" ht="13.5" thickBot="1" x14ac:dyDescent="0.25">
      <c r="A34" s="34"/>
      <c r="B34" s="29"/>
      <c r="C34" s="16"/>
      <c r="D34" s="16" t="s">
        <v>104</v>
      </c>
      <c r="E34" s="16"/>
      <c r="F34" s="17" t="s">
        <v>111</v>
      </c>
      <c r="G34" s="18"/>
      <c r="H34" s="114">
        <v>114.7454</v>
      </c>
      <c r="I34" s="143">
        <v>100.5581</v>
      </c>
      <c r="J34" s="143">
        <v>19.278400000000001</v>
      </c>
      <c r="K34" s="167">
        <v>16.3474</v>
      </c>
      <c r="L34" s="127">
        <v>69891.676000000007</v>
      </c>
      <c r="M34" s="143">
        <v>57227.523000000001</v>
      </c>
      <c r="N34" s="143">
        <v>7940.7640000000001</v>
      </c>
      <c r="O34" s="167">
        <v>6189.1790000000001</v>
      </c>
      <c r="P34" s="117">
        <v>50758.516971776931</v>
      </c>
      <c r="Q34" s="196">
        <v>47424.923999160681</v>
      </c>
      <c r="R34" s="196">
        <v>34324.961269261628</v>
      </c>
      <c r="S34" s="118">
        <v>31550.272010635741</v>
      </c>
    </row>
    <row r="35" spans="1:19" ht="13.5" x14ac:dyDescent="0.25">
      <c r="A35" s="74"/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153</v>
      </c>
    </row>
    <row r="36" spans="1:19" ht="12.75" customHeight="1" x14ac:dyDescent="0.2">
      <c r="B36" s="67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</row>
  </sheetData>
  <mergeCells count="24"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  <mergeCell ref="B5:F5"/>
    <mergeCell ref="O10:O11"/>
    <mergeCell ref="P10:P11"/>
    <mergeCell ref="Q10:Q11"/>
    <mergeCell ref="L9:M9"/>
    <mergeCell ref="N9:O9"/>
    <mergeCell ref="L10:L11"/>
    <mergeCell ref="M10:M11"/>
    <mergeCell ref="P9:Q9"/>
  </mergeCells>
  <phoneticPr fontId="0" type="noConversion"/>
  <conditionalFormatting sqref="E6">
    <cfRule type="expression" dxfId="72" priority="8" stopIfTrue="1">
      <formula>#REF!=" "</formula>
    </cfRule>
  </conditionalFormatting>
  <conditionalFormatting sqref="S35">
    <cfRule type="expression" dxfId="71" priority="9" stopIfTrue="1">
      <formula>#REF!=" "</formula>
    </cfRule>
  </conditionalFormatting>
  <conditionalFormatting sqref="B6">
    <cfRule type="expression" dxfId="7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tabColor rgb="FFFFFF00"/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4.7109375" style="2" customWidth="1"/>
    <col min="6" max="6" width="6.42578125" style="2" customWidth="1"/>
    <col min="7" max="7" width="1.140625" style="2" customWidth="1"/>
    <col min="8" max="8" width="8.5703125" style="2" customWidth="1"/>
    <col min="9" max="9" width="12.5703125" style="2" customWidth="1"/>
    <col min="10" max="10" width="13.570312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4.140625" style="2" customWidth="1"/>
    <col min="18" max="26" width="7.28515625" style="2" customWidth="1"/>
    <col min="27" max="16384" width="9.140625" style="2"/>
  </cols>
  <sheetData>
    <row r="2" spans="1:26" s="3" customFormat="1" ht="15.75" x14ac:dyDescent="0.2">
      <c r="B2" s="78" t="s">
        <v>208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78" t="s">
        <v>195</v>
      </c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  <c r="Q5" s="84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474"/>
      <c r="J7" s="475"/>
      <c r="K7" s="376" t="s">
        <v>37</v>
      </c>
      <c r="L7" s="474"/>
      <c r="M7" s="474"/>
      <c r="N7" s="474"/>
      <c r="O7" s="475"/>
      <c r="P7" s="376" t="s">
        <v>31</v>
      </c>
      <c r="Q7" s="475"/>
      <c r="R7" s="7"/>
    </row>
    <row r="8" spans="1:26" x14ac:dyDescent="0.2">
      <c r="A8" s="6"/>
      <c r="B8" s="379"/>
      <c r="C8" s="380"/>
      <c r="D8" s="380"/>
      <c r="E8" s="380"/>
      <c r="F8" s="380"/>
      <c r="G8" s="381"/>
      <c r="H8" s="476"/>
      <c r="I8" s="477"/>
      <c r="J8" s="478"/>
      <c r="K8" s="479"/>
      <c r="L8" s="477"/>
      <c r="M8" s="477"/>
      <c r="N8" s="477"/>
      <c r="O8" s="478"/>
      <c r="P8" s="479"/>
      <c r="Q8" s="478"/>
      <c r="R8" s="7"/>
    </row>
    <row r="9" spans="1:26" ht="15" customHeight="1" x14ac:dyDescent="0.2">
      <c r="A9" s="6"/>
      <c r="B9" s="379"/>
      <c r="C9" s="380"/>
      <c r="D9" s="380"/>
      <c r="E9" s="380"/>
      <c r="F9" s="380"/>
      <c r="G9" s="381"/>
      <c r="H9" s="386" t="s">
        <v>116</v>
      </c>
      <c r="I9" s="45" t="s">
        <v>95</v>
      </c>
      <c r="J9" s="47"/>
      <c r="K9" s="387" t="s">
        <v>76</v>
      </c>
      <c r="L9" s="45" t="s">
        <v>95</v>
      </c>
      <c r="M9" s="46"/>
      <c r="N9" s="46"/>
      <c r="O9" s="47"/>
      <c r="P9" s="387" t="s">
        <v>76</v>
      </c>
      <c r="Q9" s="388" t="s">
        <v>238</v>
      </c>
      <c r="R9" s="7"/>
    </row>
    <row r="10" spans="1:26" ht="21.95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239</v>
      </c>
      <c r="J10" s="375" t="s">
        <v>240</v>
      </c>
      <c r="K10" s="481"/>
      <c r="L10" s="373" t="s">
        <v>239</v>
      </c>
      <c r="M10" s="374" t="s">
        <v>118</v>
      </c>
      <c r="N10" s="374" t="s">
        <v>148</v>
      </c>
      <c r="O10" s="375" t="s">
        <v>119</v>
      </c>
      <c r="P10" s="481"/>
      <c r="Q10" s="482"/>
      <c r="R10" s="7"/>
    </row>
    <row r="11" spans="1:26" ht="21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5"/>
      <c r="K11" s="486"/>
      <c r="L11" s="484"/>
      <c r="M11" s="487"/>
      <c r="N11" s="487"/>
      <c r="O11" s="485"/>
      <c r="P11" s="486"/>
      <c r="Q11" s="488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1211.7698</v>
      </c>
      <c r="I12" s="95">
        <v>1065.9257</v>
      </c>
      <c r="J12" s="96">
        <v>18.189399999999999</v>
      </c>
      <c r="K12" s="119">
        <v>708192.92099999997</v>
      </c>
      <c r="L12" s="95">
        <v>631097.2209999999</v>
      </c>
      <c r="M12" s="120">
        <v>0</v>
      </c>
      <c r="N12" s="120">
        <v>2445.4490000000001</v>
      </c>
      <c r="O12" s="96">
        <v>8501.9319999999989</v>
      </c>
      <c r="P12" s="97">
        <v>48702.382870079775</v>
      </c>
      <c r="Q12" s="98">
        <v>49338.743857412694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510.63060000000002</v>
      </c>
      <c r="I13" s="100">
        <v>436.18270000000001</v>
      </c>
      <c r="J13" s="101">
        <v>16.059200000000001</v>
      </c>
      <c r="K13" s="121">
        <v>299321.31499999994</v>
      </c>
      <c r="L13" s="100">
        <v>257826.65</v>
      </c>
      <c r="M13" s="122">
        <v>0</v>
      </c>
      <c r="N13" s="122">
        <v>1902.8410000000001</v>
      </c>
      <c r="O13" s="101">
        <v>8109.0439999999999</v>
      </c>
      <c r="P13" s="102">
        <v>48848.312100110452</v>
      </c>
      <c r="Q13" s="103">
        <v>49258.152986504661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510.63060000000002</v>
      </c>
      <c r="I14" s="105">
        <v>436.18270000000001</v>
      </c>
      <c r="J14" s="106">
        <v>16.059200000000001</v>
      </c>
      <c r="K14" s="123">
        <v>299321.31499999994</v>
      </c>
      <c r="L14" s="105">
        <v>257826.65</v>
      </c>
      <c r="M14" s="124">
        <v>0</v>
      </c>
      <c r="N14" s="124">
        <v>1902.8410000000001</v>
      </c>
      <c r="O14" s="106">
        <v>8109.0439999999999</v>
      </c>
      <c r="P14" s="107">
        <v>48848.312100110452</v>
      </c>
      <c r="Q14" s="108">
        <v>49258.152986504661</v>
      </c>
      <c r="R14" s="7"/>
    </row>
    <row r="15" spans="1:26" x14ac:dyDescent="0.2">
      <c r="A15" s="34"/>
      <c r="B15" s="291"/>
      <c r="C15" s="21" t="s">
        <v>44</v>
      </c>
      <c r="D15" s="21"/>
      <c r="E15" s="21"/>
      <c r="F15" s="22" t="s">
        <v>45</v>
      </c>
      <c r="G15" s="292"/>
      <c r="H15" s="284">
        <v>0</v>
      </c>
      <c r="I15" s="285">
        <v>0</v>
      </c>
      <c r="J15" s="286">
        <v>0</v>
      </c>
      <c r="K15" s="289">
        <v>0</v>
      </c>
      <c r="L15" s="285">
        <v>0</v>
      </c>
      <c r="M15" s="290">
        <v>0</v>
      </c>
      <c r="N15" s="290">
        <v>0</v>
      </c>
      <c r="O15" s="286">
        <v>0</v>
      </c>
      <c r="P15" s="287" t="s">
        <v>295</v>
      </c>
      <c r="Q15" s="288" t="s">
        <v>295</v>
      </c>
      <c r="R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295</v>
      </c>
      <c r="Q16" s="108" t="s">
        <v>295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121.386</v>
      </c>
      <c r="I17" s="110">
        <v>121.25059999999999</v>
      </c>
      <c r="J17" s="111">
        <v>0.13539999999999999</v>
      </c>
      <c r="K17" s="125">
        <v>69715.760000000009</v>
      </c>
      <c r="L17" s="110">
        <v>69658.881999999998</v>
      </c>
      <c r="M17" s="126">
        <v>0</v>
      </c>
      <c r="N17" s="126">
        <v>56.878</v>
      </c>
      <c r="O17" s="111">
        <v>0</v>
      </c>
      <c r="P17" s="112">
        <v>47860.92849806953</v>
      </c>
      <c r="Q17" s="113">
        <v>47875.283366295371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55.852899999999998</v>
      </c>
      <c r="I18" s="115">
        <v>55.852899999999998</v>
      </c>
      <c r="J18" s="116">
        <v>0</v>
      </c>
      <c r="K18" s="127">
        <v>32715.370999999999</v>
      </c>
      <c r="L18" s="115">
        <v>32715.370999999999</v>
      </c>
      <c r="M18" s="128">
        <v>0</v>
      </c>
      <c r="N18" s="128">
        <v>0</v>
      </c>
      <c r="O18" s="116">
        <v>0</v>
      </c>
      <c r="P18" s="117">
        <v>48811.805952182731</v>
      </c>
      <c r="Q18" s="118">
        <v>48811.805952182731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65.533100000000005</v>
      </c>
      <c r="I19" s="105">
        <v>65.3977</v>
      </c>
      <c r="J19" s="106">
        <v>0.13539999999999999</v>
      </c>
      <c r="K19" s="123">
        <v>37000.389000000003</v>
      </c>
      <c r="L19" s="105">
        <v>36943.510999999999</v>
      </c>
      <c r="M19" s="124">
        <v>0</v>
      </c>
      <c r="N19" s="124">
        <v>56.878</v>
      </c>
      <c r="O19" s="106">
        <v>0</v>
      </c>
      <c r="P19" s="107">
        <v>47050.509589810339</v>
      </c>
      <c r="Q19" s="108">
        <v>47075.446333229862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66.023099999999999</v>
      </c>
      <c r="I20" s="110">
        <v>66.023099999999999</v>
      </c>
      <c r="J20" s="111">
        <v>0</v>
      </c>
      <c r="K20" s="125">
        <v>39426.381000000001</v>
      </c>
      <c r="L20" s="110">
        <v>39426.381000000001</v>
      </c>
      <c r="M20" s="126">
        <v>0</v>
      </c>
      <c r="N20" s="126">
        <v>0</v>
      </c>
      <c r="O20" s="111">
        <v>0</v>
      </c>
      <c r="P20" s="112">
        <v>49763.366912489721</v>
      </c>
      <c r="Q20" s="113">
        <v>49763.366912489721</v>
      </c>
      <c r="R20" s="7"/>
    </row>
    <row r="21" spans="1:18" x14ac:dyDescent="0.2">
      <c r="A21" s="34"/>
      <c r="B21" s="70"/>
      <c r="C21" s="16"/>
      <c r="D21" s="16" t="s">
        <v>54</v>
      </c>
      <c r="E21" s="16"/>
      <c r="F21" s="17" t="s">
        <v>55</v>
      </c>
      <c r="G21" s="72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295</v>
      </c>
      <c r="Q21" s="283" t="s">
        <v>295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66.023099999999999</v>
      </c>
      <c r="I22" s="105">
        <v>66.023099999999999</v>
      </c>
      <c r="J22" s="106">
        <v>0</v>
      </c>
      <c r="K22" s="123">
        <v>39426.381000000001</v>
      </c>
      <c r="L22" s="105">
        <v>39426.381000000001</v>
      </c>
      <c r="M22" s="124">
        <v>0</v>
      </c>
      <c r="N22" s="124">
        <v>0</v>
      </c>
      <c r="O22" s="106">
        <v>0</v>
      </c>
      <c r="P22" s="107">
        <v>49763.366912489721</v>
      </c>
      <c r="Q22" s="108">
        <v>49763.366912489721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77.899500000000003</v>
      </c>
      <c r="I23" s="110">
        <v>76.290999999999997</v>
      </c>
      <c r="J23" s="111">
        <v>1.6085</v>
      </c>
      <c r="K23" s="125">
        <v>44702.097000000002</v>
      </c>
      <c r="L23" s="110">
        <v>44426.521000000001</v>
      </c>
      <c r="M23" s="126">
        <v>0</v>
      </c>
      <c r="N23" s="126">
        <v>0</v>
      </c>
      <c r="O23" s="111">
        <v>275.57600000000002</v>
      </c>
      <c r="P23" s="112">
        <v>47820.265213512284</v>
      </c>
      <c r="Q23" s="113">
        <v>48527.48139798054</v>
      </c>
      <c r="R23" s="7"/>
    </row>
    <row r="24" spans="1:18" x14ac:dyDescent="0.2">
      <c r="A24" s="34"/>
      <c r="B24" s="293"/>
      <c r="C24" s="16"/>
      <c r="D24" s="16" t="s">
        <v>60</v>
      </c>
      <c r="E24" s="16"/>
      <c r="F24" s="17" t="s">
        <v>61</v>
      </c>
      <c r="G24" s="294"/>
      <c r="H24" s="295">
        <v>0</v>
      </c>
      <c r="I24" s="296">
        <v>0</v>
      </c>
      <c r="J24" s="297">
        <v>0</v>
      </c>
      <c r="K24" s="298">
        <v>0</v>
      </c>
      <c r="L24" s="296">
        <v>0</v>
      </c>
      <c r="M24" s="299">
        <v>0</v>
      </c>
      <c r="N24" s="299">
        <v>0</v>
      </c>
      <c r="O24" s="297">
        <v>0</v>
      </c>
      <c r="P24" s="300" t="s">
        <v>295</v>
      </c>
      <c r="Q24" s="301" t="s">
        <v>295</v>
      </c>
      <c r="R24" s="7"/>
    </row>
    <row r="25" spans="1:18" x14ac:dyDescent="0.2">
      <c r="A25" s="34"/>
      <c r="B25" s="293"/>
      <c r="C25" s="16"/>
      <c r="D25" s="16" t="s">
        <v>62</v>
      </c>
      <c r="E25" s="16"/>
      <c r="F25" s="17" t="s">
        <v>63</v>
      </c>
      <c r="G25" s="294"/>
      <c r="H25" s="295">
        <v>0</v>
      </c>
      <c r="I25" s="296">
        <v>0</v>
      </c>
      <c r="J25" s="297">
        <v>0</v>
      </c>
      <c r="K25" s="298">
        <v>0</v>
      </c>
      <c r="L25" s="296">
        <v>0</v>
      </c>
      <c r="M25" s="299">
        <v>0</v>
      </c>
      <c r="N25" s="299">
        <v>0</v>
      </c>
      <c r="O25" s="297">
        <v>0</v>
      </c>
      <c r="P25" s="300" t="s">
        <v>295</v>
      </c>
      <c r="Q25" s="301" t="s">
        <v>295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77.899500000000003</v>
      </c>
      <c r="I26" s="105">
        <v>76.290999999999997</v>
      </c>
      <c r="J26" s="106">
        <v>1.6085</v>
      </c>
      <c r="K26" s="123">
        <v>44702.097000000002</v>
      </c>
      <c r="L26" s="105">
        <v>44426.521000000001</v>
      </c>
      <c r="M26" s="124">
        <v>0</v>
      </c>
      <c r="N26" s="124">
        <v>0</v>
      </c>
      <c r="O26" s="106">
        <v>275.57600000000002</v>
      </c>
      <c r="P26" s="107">
        <v>47820.265213512284</v>
      </c>
      <c r="Q26" s="108">
        <v>48527.48139798054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169.74459999999999</v>
      </c>
      <c r="I27" s="110">
        <v>169.74459999999999</v>
      </c>
      <c r="J27" s="111">
        <v>0</v>
      </c>
      <c r="K27" s="125">
        <v>103376.75</v>
      </c>
      <c r="L27" s="110">
        <v>102926.17</v>
      </c>
      <c r="M27" s="126">
        <v>0</v>
      </c>
      <c r="N27" s="126">
        <v>333.26799999999997</v>
      </c>
      <c r="O27" s="111">
        <v>117.312</v>
      </c>
      <c r="P27" s="112">
        <v>50751.123550714816</v>
      </c>
      <c r="Q27" s="113">
        <v>50529.918673897926</v>
      </c>
      <c r="R27" s="7"/>
    </row>
    <row r="28" spans="1:18" x14ac:dyDescent="0.2">
      <c r="A28" s="34"/>
      <c r="B28" s="70"/>
      <c r="C28" s="16"/>
      <c r="D28" s="16" t="s">
        <v>101</v>
      </c>
      <c r="E28" s="16"/>
      <c r="F28" s="17" t="s">
        <v>20</v>
      </c>
      <c r="G28" s="72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295</v>
      </c>
      <c r="Q28" s="283" t="s">
        <v>295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169.74459999999999</v>
      </c>
      <c r="I29" s="105">
        <v>169.74459999999999</v>
      </c>
      <c r="J29" s="106">
        <v>0</v>
      </c>
      <c r="K29" s="123">
        <v>103376.75</v>
      </c>
      <c r="L29" s="105">
        <v>102926.17</v>
      </c>
      <c r="M29" s="124">
        <v>0</v>
      </c>
      <c r="N29" s="124">
        <v>333.26799999999997</v>
      </c>
      <c r="O29" s="106">
        <v>117.312</v>
      </c>
      <c r="P29" s="107">
        <v>50751.123550714816</v>
      </c>
      <c r="Q29" s="108">
        <v>50529.918673897926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99.870100000000008</v>
      </c>
      <c r="I30" s="110">
        <v>62.4099</v>
      </c>
      <c r="J30" s="111">
        <v>0</v>
      </c>
      <c r="K30" s="125">
        <v>60153.267000000007</v>
      </c>
      <c r="L30" s="110">
        <v>39000.177000000003</v>
      </c>
      <c r="M30" s="126">
        <v>0</v>
      </c>
      <c r="N30" s="126">
        <v>0</v>
      </c>
      <c r="O30" s="111">
        <v>0</v>
      </c>
      <c r="P30" s="112">
        <v>50192.923107116141</v>
      </c>
      <c r="Q30" s="113">
        <v>52075.307763672114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37.4602</v>
      </c>
      <c r="I31" s="115">
        <v>0</v>
      </c>
      <c r="J31" s="116">
        <v>0</v>
      </c>
      <c r="K31" s="127">
        <v>21153.09</v>
      </c>
      <c r="L31" s="115">
        <v>0</v>
      </c>
      <c r="M31" s="128">
        <v>0</v>
      </c>
      <c r="N31" s="128">
        <v>0</v>
      </c>
      <c r="O31" s="116">
        <v>0</v>
      </c>
      <c r="P31" s="117">
        <v>47056.80962728442</v>
      </c>
      <c r="Q31" s="118" t="s">
        <v>295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62.4099</v>
      </c>
      <c r="I32" s="105">
        <v>62.4099</v>
      </c>
      <c r="J32" s="106">
        <v>0</v>
      </c>
      <c r="K32" s="123">
        <v>39000.177000000003</v>
      </c>
      <c r="L32" s="105">
        <v>39000.177000000003</v>
      </c>
      <c r="M32" s="124">
        <v>0</v>
      </c>
      <c r="N32" s="124">
        <v>0</v>
      </c>
      <c r="O32" s="106">
        <v>0</v>
      </c>
      <c r="P32" s="107">
        <v>52075.307763672114</v>
      </c>
      <c r="Q32" s="108">
        <v>52075.307763672114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166.2159</v>
      </c>
      <c r="I33" s="110">
        <v>134.02379999999999</v>
      </c>
      <c r="J33" s="111">
        <v>0.38629999999999998</v>
      </c>
      <c r="K33" s="125">
        <v>91497.350999999995</v>
      </c>
      <c r="L33" s="110">
        <v>77832.44</v>
      </c>
      <c r="M33" s="126">
        <v>0</v>
      </c>
      <c r="N33" s="126">
        <v>152.46199999999999</v>
      </c>
      <c r="O33" s="111">
        <v>0</v>
      </c>
      <c r="P33" s="112">
        <v>45872.742920502787</v>
      </c>
      <c r="Q33" s="113">
        <v>48394.663236430148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166.2159</v>
      </c>
      <c r="I34" s="105">
        <v>134.02379999999999</v>
      </c>
      <c r="J34" s="106">
        <v>0.38629999999999998</v>
      </c>
      <c r="K34" s="123">
        <v>91497.350999999995</v>
      </c>
      <c r="L34" s="105">
        <v>77832.44</v>
      </c>
      <c r="M34" s="124">
        <v>0</v>
      </c>
      <c r="N34" s="124">
        <v>152.46199999999999</v>
      </c>
      <c r="O34" s="106">
        <v>0</v>
      </c>
      <c r="P34" s="107">
        <v>45872.742920502787</v>
      </c>
      <c r="Q34" s="108">
        <v>48394.663236430148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72" t="s">
        <v>25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69" priority="3" stopIfTrue="1">
      <formula>R6=" "</formula>
    </cfRule>
  </conditionalFormatting>
  <conditionalFormatting sqref="E2:E3">
    <cfRule type="expression" dxfId="68" priority="5" stopIfTrue="1">
      <formula>#REF!=" ?"</formula>
    </cfRule>
  </conditionalFormatting>
  <conditionalFormatting sqref="Q35">
    <cfRule type="expression" dxfId="67" priority="2" stopIfTrue="1">
      <formula>R35=" "</formula>
    </cfRule>
  </conditionalFormatting>
  <conditionalFormatting sqref="B6">
    <cfRule type="expression" dxfId="6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4.4257812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3.140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216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92" t="s">
        <v>137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3.25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143</v>
      </c>
      <c r="I5" s="84"/>
      <c r="J5" s="84"/>
      <c r="K5" s="84" t="s">
        <v>107</v>
      </c>
      <c r="L5" s="84"/>
      <c r="M5" s="84"/>
      <c r="N5" s="84"/>
      <c r="O5" s="84" t="s">
        <v>22</v>
      </c>
      <c r="P5" s="84"/>
      <c r="Q5" s="84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474"/>
      <c r="J7" s="475"/>
      <c r="K7" s="376" t="s">
        <v>37</v>
      </c>
      <c r="L7" s="474"/>
      <c r="M7" s="474"/>
      <c r="N7" s="474"/>
      <c r="O7" s="475"/>
      <c r="P7" s="376" t="s">
        <v>31</v>
      </c>
      <c r="Q7" s="475"/>
      <c r="R7" s="7"/>
    </row>
    <row r="8" spans="1:26" x14ac:dyDescent="0.2">
      <c r="A8" s="6"/>
      <c r="B8" s="379"/>
      <c r="C8" s="380"/>
      <c r="D8" s="380"/>
      <c r="E8" s="380"/>
      <c r="F8" s="380"/>
      <c r="G8" s="381"/>
      <c r="H8" s="476"/>
      <c r="I8" s="477"/>
      <c r="J8" s="478"/>
      <c r="K8" s="479"/>
      <c r="L8" s="477"/>
      <c r="M8" s="477"/>
      <c r="N8" s="477"/>
      <c r="O8" s="478"/>
      <c r="P8" s="479"/>
      <c r="Q8" s="478"/>
      <c r="R8" s="7"/>
    </row>
    <row r="9" spans="1:26" ht="15" customHeight="1" x14ac:dyDescent="0.2">
      <c r="A9" s="6"/>
      <c r="B9" s="379"/>
      <c r="C9" s="380"/>
      <c r="D9" s="380"/>
      <c r="E9" s="380"/>
      <c r="F9" s="380"/>
      <c r="G9" s="381"/>
      <c r="H9" s="386" t="s">
        <v>116</v>
      </c>
      <c r="I9" s="45" t="s">
        <v>95</v>
      </c>
      <c r="J9" s="47"/>
      <c r="K9" s="387" t="s">
        <v>76</v>
      </c>
      <c r="L9" s="45" t="s">
        <v>95</v>
      </c>
      <c r="M9" s="46"/>
      <c r="N9" s="46"/>
      <c r="O9" s="47"/>
      <c r="P9" s="387" t="s">
        <v>76</v>
      </c>
      <c r="Q9" s="388" t="s">
        <v>238</v>
      </c>
      <c r="R9" s="7"/>
    </row>
    <row r="10" spans="1:26" ht="21.95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239</v>
      </c>
      <c r="J10" s="375" t="s">
        <v>240</v>
      </c>
      <c r="K10" s="481"/>
      <c r="L10" s="373" t="s">
        <v>239</v>
      </c>
      <c r="M10" s="374" t="s">
        <v>118</v>
      </c>
      <c r="N10" s="374" t="s">
        <v>148</v>
      </c>
      <c r="O10" s="375" t="s">
        <v>119</v>
      </c>
      <c r="P10" s="481"/>
      <c r="Q10" s="482"/>
      <c r="R10" s="7"/>
    </row>
    <row r="11" spans="1:26" ht="21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5"/>
      <c r="K11" s="486"/>
      <c r="L11" s="484"/>
      <c r="M11" s="487"/>
      <c r="N11" s="487"/>
      <c r="O11" s="485"/>
      <c r="P11" s="486"/>
      <c r="Q11" s="488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1084.1151</v>
      </c>
      <c r="I12" s="95">
        <v>1065.9257</v>
      </c>
      <c r="J12" s="96">
        <v>18.189399999999999</v>
      </c>
      <c r="K12" s="119">
        <v>642044.60200000007</v>
      </c>
      <c r="L12" s="95">
        <v>631097.2209999999</v>
      </c>
      <c r="M12" s="120">
        <v>0</v>
      </c>
      <c r="N12" s="120">
        <v>2445.4490000000001</v>
      </c>
      <c r="O12" s="96">
        <v>8501.9319999999989</v>
      </c>
      <c r="P12" s="97">
        <v>49352.432074171222</v>
      </c>
      <c r="Q12" s="98">
        <v>49338.743857412694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452.24189999999999</v>
      </c>
      <c r="I13" s="100">
        <v>436.18270000000001</v>
      </c>
      <c r="J13" s="101">
        <v>16.059200000000001</v>
      </c>
      <c r="K13" s="121">
        <v>267838.53500000003</v>
      </c>
      <c r="L13" s="100">
        <v>257826.65</v>
      </c>
      <c r="M13" s="122">
        <v>0</v>
      </c>
      <c r="N13" s="122">
        <v>1902.8410000000001</v>
      </c>
      <c r="O13" s="101">
        <v>8109.0439999999999</v>
      </c>
      <c r="P13" s="102">
        <v>49353.847833795742</v>
      </c>
      <c r="Q13" s="103">
        <v>49258.152986504661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452.24189999999999</v>
      </c>
      <c r="I14" s="105">
        <v>436.18270000000001</v>
      </c>
      <c r="J14" s="106">
        <v>16.059200000000001</v>
      </c>
      <c r="K14" s="123">
        <v>267838.53500000003</v>
      </c>
      <c r="L14" s="105">
        <v>257826.65</v>
      </c>
      <c r="M14" s="124">
        <v>0</v>
      </c>
      <c r="N14" s="124">
        <v>1902.8410000000001</v>
      </c>
      <c r="O14" s="106">
        <v>8109.0439999999999</v>
      </c>
      <c r="P14" s="107">
        <v>49353.847833795742</v>
      </c>
      <c r="Q14" s="108">
        <v>49258.152986504661</v>
      </c>
      <c r="R14" s="7"/>
    </row>
    <row r="15" spans="1:26" x14ac:dyDescent="0.2">
      <c r="A15" s="34"/>
      <c r="B15" s="291"/>
      <c r="C15" s="21" t="s">
        <v>44</v>
      </c>
      <c r="D15" s="21"/>
      <c r="E15" s="21"/>
      <c r="F15" s="22" t="s">
        <v>45</v>
      </c>
      <c r="G15" s="292"/>
      <c r="H15" s="284">
        <v>0</v>
      </c>
      <c r="I15" s="285">
        <v>0</v>
      </c>
      <c r="J15" s="286">
        <v>0</v>
      </c>
      <c r="K15" s="289">
        <v>0</v>
      </c>
      <c r="L15" s="285">
        <v>0</v>
      </c>
      <c r="M15" s="290">
        <v>0</v>
      </c>
      <c r="N15" s="290">
        <v>0</v>
      </c>
      <c r="O15" s="286">
        <v>0</v>
      </c>
      <c r="P15" s="287" t="s">
        <v>295</v>
      </c>
      <c r="Q15" s="288" t="s">
        <v>295</v>
      </c>
      <c r="R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295</v>
      </c>
      <c r="Q16" s="108" t="s">
        <v>295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121.386</v>
      </c>
      <c r="I17" s="110">
        <v>121.25059999999999</v>
      </c>
      <c r="J17" s="111">
        <v>0.13539999999999999</v>
      </c>
      <c r="K17" s="125">
        <v>69715.760000000009</v>
      </c>
      <c r="L17" s="110">
        <v>69658.881999999998</v>
      </c>
      <c r="M17" s="126">
        <v>0</v>
      </c>
      <c r="N17" s="126">
        <v>56.878</v>
      </c>
      <c r="O17" s="111">
        <v>0</v>
      </c>
      <c r="P17" s="112">
        <v>47860.92849806953</v>
      </c>
      <c r="Q17" s="113">
        <v>47875.283366295371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55.852899999999998</v>
      </c>
      <c r="I18" s="115">
        <v>55.852899999999998</v>
      </c>
      <c r="J18" s="116">
        <v>0</v>
      </c>
      <c r="K18" s="127">
        <v>32715.370999999999</v>
      </c>
      <c r="L18" s="115">
        <v>32715.370999999999</v>
      </c>
      <c r="M18" s="128">
        <v>0</v>
      </c>
      <c r="N18" s="128">
        <v>0</v>
      </c>
      <c r="O18" s="116">
        <v>0</v>
      </c>
      <c r="P18" s="117">
        <v>48811.805952182731</v>
      </c>
      <c r="Q18" s="118">
        <v>48811.805952182731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65.533100000000005</v>
      </c>
      <c r="I19" s="105">
        <v>65.3977</v>
      </c>
      <c r="J19" s="106">
        <v>0.13539999999999999</v>
      </c>
      <c r="K19" s="123">
        <v>37000.389000000003</v>
      </c>
      <c r="L19" s="105">
        <v>36943.510999999999</v>
      </c>
      <c r="M19" s="124">
        <v>0</v>
      </c>
      <c r="N19" s="124">
        <v>56.878</v>
      </c>
      <c r="O19" s="106">
        <v>0</v>
      </c>
      <c r="P19" s="107">
        <v>47050.509589810339</v>
      </c>
      <c r="Q19" s="108">
        <v>47075.446333229862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66.023099999999999</v>
      </c>
      <c r="I20" s="110">
        <v>66.023099999999999</v>
      </c>
      <c r="J20" s="111">
        <v>0</v>
      </c>
      <c r="K20" s="125">
        <v>39426.381000000001</v>
      </c>
      <c r="L20" s="110">
        <v>39426.381000000001</v>
      </c>
      <c r="M20" s="126">
        <v>0</v>
      </c>
      <c r="N20" s="126">
        <v>0</v>
      </c>
      <c r="O20" s="111">
        <v>0</v>
      </c>
      <c r="P20" s="112">
        <v>49763.366912489721</v>
      </c>
      <c r="Q20" s="113">
        <v>49763.366912489721</v>
      </c>
      <c r="R20" s="7"/>
    </row>
    <row r="21" spans="1:18" x14ac:dyDescent="0.2">
      <c r="A21" s="34"/>
      <c r="B21" s="70"/>
      <c r="C21" s="16"/>
      <c r="D21" s="16" t="s">
        <v>54</v>
      </c>
      <c r="E21" s="16"/>
      <c r="F21" s="17" t="s">
        <v>55</v>
      </c>
      <c r="G21" s="72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295</v>
      </c>
      <c r="Q21" s="283" t="s">
        <v>295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66.023099999999999</v>
      </c>
      <c r="I22" s="105">
        <v>66.023099999999999</v>
      </c>
      <c r="J22" s="106">
        <v>0</v>
      </c>
      <c r="K22" s="123">
        <v>39426.381000000001</v>
      </c>
      <c r="L22" s="105">
        <v>39426.381000000001</v>
      </c>
      <c r="M22" s="124">
        <v>0</v>
      </c>
      <c r="N22" s="124">
        <v>0</v>
      </c>
      <c r="O22" s="106">
        <v>0</v>
      </c>
      <c r="P22" s="107">
        <v>49763.366912489721</v>
      </c>
      <c r="Q22" s="108">
        <v>49763.366912489721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77.899500000000003</v>
      </c>
      <c r="I23" s="110">
        <v>76.290999999999997</v>
      </c>
      <c r="J23" s="111">
        <v>1.6085</v>
      </c>
      <c r="K23" s="125">
        <v>44702.097000000002</v>
      </c>
      <c r="L23" s="110">
        <v>44426.521000000001</v>
      </c>
      <c r="M23" s="126">
        <v>0</v>
      </c>
      <c r="N23" s="126">
        <v>0</v>
      </c>
      <c r="O23" s="111">
        <v>275.57600000000002</v>
      </c>
      <c r="P23" s="112">
        <v>47820.265213512284</v>
      </c>
      <c r="Q23" s="113">
        <v>48527.48139798054</v>
      </c>
      <c r="R23" s="7"/>
    </row>
    <row r="24" spans="1:18" x14ac:dyDescent="0.2">
      <c r="A24" s="34"/>
      <c r="B24" s="293"/>
      <c r="C24" s="16"/>
      <c r="D24" s="16" t="s">
        <v>60</v>
      </c>
      <c r="E24" s="16"/>
      <c r="F24" s="17" t="s">
        <v>61</v>
      </c>
      <c r="G24" s="294"/>
      <c r="H24" s="295">
        <v>0</v>
      </c>
      <c r="I24" s="296">
        <v>0</v>
      </c>
      <c r="J24" s="297">
        <v>0</v>
      </c>
      <c r="K24" s="298">
        <v>0</v>
      </c>
      <c r="L24" s="296">
        <v>0</v>
      </c>
      <c r="M24" s="299">
        <v>0</v>
      </c>
      <c r="N24" s="299">
        <v>0</v>
      </c>
      <c r="O24" s="297">
        <v>0</v>
      </c>
      <c r="P24" s="300" t="s">
        <v>295</v>
      </c>
      <c r="Q24" s="301" t="s">
        <v>295</v>
      </c>
      <c r="R24" s="7"/>
    </row>
    <row r="25" spans="1:18" x14ac:dyDescent="0.2">
      <c r="A25" s="34"/>
      <c r="B25" s="293"/>
      <c r="C25" s="16"/>
      <c r="D25" s="16" t="s">
        <v>62</v>
      </c>
      <c r="E25" s="16"/>
      <c r="F25" s="17" t="s">
        <v>63</v>
      </c>
      <c r="G25" s="294"/>
      <c r="H25" s="295">
        <v>0</v>
      </c>
      <c r="I25" s="296">
        <v>0</v>
      </c>
      <c r="J25" s="297">
        <v>0</v>
      </c>
      <c r="K25" s="298">
        <v>0</v>
      </c>
      <c r="L25" s="296">
        <v>0</v>
      </c>
      <c r="M25" s="299">
        <v>0</v>
      </c>
      <c r="N25" s="299">
        <v>0</v>
      </c>
      <c r="O25" s="297">
        <v>0</v>
      </c>
      <c r="P25" s="300" t="s">
        <v>295</v>
      </c>
      <c r="Q25" s="301" t="s">
        <v>295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77.899500000000003</v>
      </c>
      <c r="I26" s="105">
        <v>76.290999999999997</v>
      </c>
      <c r="J26" s="106">
        <v>1.6085</v>
      </c>
      <c r="K26" s="123">
        <v>44702.097000000002</v>
      </c>
      <c r="L26" s="105">
        <v>44426.521000000001</v>
      </c>
      <c r="M26" s="124">
        <v>0</v>
      </c>
      <c r="N26" s="124">
        <v>0</v>
      </c>
      <c r="O26" s="106">
        <v>275.57600000000002</v>
      </c>
      <c r="P26" s="107">
        <v>47820.265213512284</v>
      </c>
      <c r="Q26" s="108">
        <v>48527.48139798054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169.74459999999999</v>
      </c>
      <c r="I27" s="110">
        <v>169.74459999999999</v>
      </c>
      <c r="J27" s="111">
        <v>0</v>
      </c>
      <c r="K27" s="125">
        <v>103376.75</v>
      </c>
      <c r="L27" s="110">
        <v>102926.17</v>
      </c>
      <c r="M27" s="126">
        <v>0</v>
      </c>
      <c r="N27" s="126">
        <v>333.26799999999997</v>
      </c>
      <c r="O27" s="111">
        <v>117.312</v>
      </c>
      <c r="P27" s="112">
        <v>50751.123550714816</v>
      </c>
      <c r="Q27" s="113">
        <v>50529.918673897926</v>
      </c>
      <c r="R27" s="7"/>
    </row>
    <row r="28" spans="1:18" x14ac:dyDescent="0.2">
      <c r="A28" s="34"/>
      <c r="B28" s="70"/>
      <c r="C28" s="16"/>
      <c r="D28" s="16" t="s">
        <v>101</v>
      </c>
      <c r="E28" s="16"/>
      <c r="F28" s="17" t="s">
        <v>20</v>
      </c>
      <c r="G28" s="72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295</v>
      </c>
      <c r="Q28" s="283" t="s">
        <v>295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169.74459999999999</v>
      </c>
      <c r="I29" s="105">
        <v>169.74459999999999</v>
      </c>
      <c r="J29" s="106">
        <v>0</v>
      </c>
      <c r="K29" s="123">
        <v>103376.75</v>
      </c>
      <c r="L29" s="105">
        <v>102926.17</v>
      </c>
      <c r="M29" s="124">
        <v>0</v>
      </c>
      <c r="N29" s="124">
        <v>333.26799999999997</v>
      </c>
      <c r="O29" s="106">
        <v>117.312</v>
      </c>
      <c r="P29" s="107">
        <v>50751.123550714816</v>
      </c>
      <c r="Q29" s="108">
        <v>50529.918673897926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62.4099</v>
      </c>
      <c r="I30" s="110">
        <v>62.4099</v>
      </c>
      <c r="J30" s="111">
        <v>0</v>
      </c>
      <c r="K30" s="125">
        <v>39000.177000000003</v>
      </c>
      <c r="L30" s="110">
        <v>39000.177000000003</v>
      </c>
      <c r="M30" s="126">
        <v>0</v>
      </c>
      <c r="N30" s="126">
        <v>0</v>
      </c>
      <c r="O30" s="111">
        <v>0</v>
      </c>
      <c r="P30" s="112">
        <v>52075.307763672114</v>
      </c>
      <c r="Q30" s="113">
        <v>52075.307763672114</v>
      </c>
      <c r="R30" s="7"/>
    </row>
    <row r="31" spans="1:18" x14ac:dyDescent="0.2">
      <c r="A31" s="34"/>
      <c r="B31" s="70"/>
      <c r="C31" s="16"/>
      <c r="D31" s="16" t="s">
        <v>70</v>
      </c>
      <c r="E31" s="16"/>
      <c r="F31" s="17" t="s">
        <v>71</v>
      </c>
      <c r="G31" s="72"/>
      <c r="H31" s="277">
        <v>0</v>
      </c>
      <c r="I31" s="278">
        <v>0</v>
      </c>
      <c r="J31" s="279">
        <v>0</v>
      </c>
      <c r="K31" s="280">
        <v>0</v>
      </c>
      <c r="L31" s="278">
        <v>0</v>
      </c>
      <c r="M31" s="281">
        <v>0</v>
      </c>
      <c r="N31" s="281">
        <v>0</v>
      </c>
      <c r="O31" s="279">
        <v>0</v>
      </c>
      <c r="P31" s="282" t="s">
        <v>295</v>
      </c>
      <c r="Q31" s="283" t="s">
        <v>295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62.4099</v>
      </c>
      <c r="I32" s="105">
        <v>62.4099</v>
      </c>
      <c r="J32" s="106">
        <v>0</v>
      </c>
      <c r="K32" s="123">
        <v>39000.177000000003</v>
      </c>
      <c r="L32" s="105">
        <v>39000.177000000003</v>
      </c>
      <c r="M32" s="124">
        <v>0</v>
      </c>
      <c r="N32" s="124">
        <v>0</v>
      </c>
      <c r="O32" s="106">
        <v>0</v>
      </c>
      <c r="P32" s="107">
        <v>52075.307763672114</v>
      </c>
      <c r="Q32" s="108">
        <v>52075.307763672114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134.4101</v>
      </c>
      <c r="I33" s="110">
        <v>134.02379999999999</v>
      </c>
      <c r="J33" s="111">
        <v>0.38629999999999998</v>
      </c>
      <c r="K33" s="125">
        <v>77984.902000000002</v>
      </c>
      <c r="L33" s="110">
        <v>77832.44</v>
      </c>
      <c r="M33" s="126">
        <v>0</v>
      </c>
      <c r="N33" s="126">
        <v>152.46199999999999</v>
      </c>
      <c r="O33" s="111">
        <v>0</v>
      </c>
      <c r="P33" s="112">
        <v>48350.100426480843</v>
      </c>
      <c r="Q33" s="113">
        <v>48394.663236430148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134.4101</v>
      </c>
      <c r="I34" s="105">
        <v>134.02379999999999</v>
      </c>
      <c r="J34" s="106">
        <v>0.38629999999999998</v>
      </c>
      <c r="K34" s="123">
        <v>77984.902000000002</v>
      </c>
      <c r="L34" s="105">
        <v>77832.44</v>
      </c>
      <c r="M34" s="124">
        <v>0</v>
      </c>
      <c r="N34" s="124">
        <v>152.46199999999999</v>
      </c>
      <c r="O34" s="106">
        <v>0</v>
      </c>
      <c r="P34" s="107">
        <v>48350.100426480843</v>
      </c>
      <c r="Q34" s="108">
        <v>48394.663236430148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72" t="s">
        <v>25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6">
    <cfRule type="expression" dxfId="65" priority="3" stopIfTrue="1">
      <formula>R6=" "</formula>
    </cfRule>
  </conditionalFormatting>
  <conditionalFormatting sqref="E2">
    <cfRule type="expression" dxfId="64" priority="5" stopIfTrue="1">
      <formula>#REF!=" ?"</formula>
    </cfRule>
  </conditionalFormatting>
  <conditionalFormatting sqref="Q35">
    <cfRule type="expression" dxfId="63" priority="2" stopIfTrue="1">
      <formula>R35="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6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8" t="s">
        <v>215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</row>
    <row r="3" spans="1:13" s="3" customFormat="1" ht="15.75" x14ac:dyDescent="0.2">
      <c r="B3" s="81" t="s">
        <v>199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3" customFormat="1" ht="18.75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 t="s">
        <v>78</v>
      </c>
      <c r="K4" s="83"/>
      <c r="L4" s="83" t="s">
        <v>79</v>
      </c>
      <c r="M4" s="84"/>
    </row>
    <row r="5" spans="1:13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175</v>
      </c>
      <c r="I5" s="84"/>
      <c r="J5" s="84" t="s">
        <v>145</v>
      </c>
      <c r="K5" s="84"/>
      <c r="L5" s="84" t="s">
        <v>23</v>
      </c>
      <c r="M5" s="84"/>
    </row>
    <row r="6" spans="1:13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</row>
    <row r="7" spans="1:13" ht="12.75" customHeight="1" thickBot="1" x14ac:dyDescent="0.25">
      <c r="A7" s="6"/>
      <c r="B7" s="376" t="s">
        <v>75</v>
      </c>
      <c r="C7" s="377"/>
      <c r="D7" s="377"/>
      <c r="E7" s="377"/>
      <c r="F7" s="377"/>
      <c r="G7" s="378"/>
      <c r="H7" s="422" t="s">
        <v>8</v>
      </c>
      <c r="I7" s="489"/>
      <c r="J7" s="489"/>
      <c r="K7" s="489"/>
      <c r="L7" s="489"/>
      <c r="M7" s="490"/>
    </row>
    <row r="8" spans="1:13" x14ac:dyDescent="0.2">
      <c r="A8" s="6"/>
      <c r="B8" s="379"/>
      <c r="C8" s="380"/>
      <c r="D8" s="380"/>
      <c r="E8" s="380"/>
      <c r="F8" s="380"/>
      <c r="G8" s="381"/>
      <c r="H8" s="423" t="s">
        <v>146</v>
      </c>
      <c r="I8" s="491"/>
      <c r="J8" s="492"/>
      <c r="K8" s="424" t="s">
        <v>94</v>
      </c>
      <c r="L8" s="491"/>
      <c r="M8" s="493"/>
    </row>
    <row r="9" spans="1:13" ht="15" customHeight="1" x14ac:dyDescent="0.2">
      <c r="A9" s="6"/>
      <c r="B9" s="379"/>
      <c r="C9" s="380"/>
      <c r="D9" s="380"/>
      <c r="E9" s="380"/>
      <c r="F9" s="380"/>
      <c r="G9" s="381"/>
      <c r="H9" s="425" t="s">
        <v>9</v>
      </c>
      <c r="I9" s="426" t="s">
        <v>10</v>
      </c>
      <c r="J9" s="427" t="s">
        <v>11</v>
      </c>
      <c r="K9" s="428" t="s">
        <v>9</v>
      </c>
      <c r="L9" s="426" t="s">
        <v>10</v>
      </c>
      <c r="M9" s="429" t="s">
        <v>11</v>
      </c>
    </row>
    <row r="10" spans="1:13" ht="12.75" customHeight="1" x14ac:dyDescent="0.2">
      <c r="A10" s="6"/>
      <c r="B10" s="379"/>
      <c r="C10" s="380"/>
      <c r="D10" s="380"/>
      <c r="E10" s="380"/>
      <c r="F10" s="380"/>
      <c r="G10" s="381"/>
      <c r="H10" s="494"/>
      <c r="I10" s="495"/>
      <c r="J10" s="496"/>
      <c r="K10" s="497"/>
      <c r="L10" s="495"/>
      <c r="M10" s="498"/>
    </row>
    <row r="11" spans="1:13" ht="13.5" thickBot="1" x14ac:dyDescent="0.25">
      <c r="A11" s="6"/>
      <c r="B11" s="382"/>
      <c r="C11" s="383"/>
      <c r="D11" s="383"/>
      <c r="E11" s="383"/>
      <c r="F11" s="383"/>
      <c r="G11" s="384"/>
      <c r="H11" s="499"/>
      <c r="I11" s="500"/>
      <c r="J11" s="501"/>
      <c r="K11" s="502"/>
      <c r="L11" s="500"/>
      <c r="M11" s="503"/>
    </row>
    <row r="12" spans="1:13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58.3887</v>
      </c>
      <c r="I12" s="139">
        <v>31482.78</v>
      </c>
      <c r="J12" s="130">
        <v>44932.752399008714</v>
      </c>
      <c r="K12" s="119">
        <v>69.266000000000005</v>
      </c>
      <c r="L12" s="139">
        <v>34665.539000000004</v>
      </c>
      <c r="M12" s="98">
        <v>41705.814059808086</v>
      </c>
    </row>
    <row r="13" spans="1:13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58.3887</v>
      </c>
      <c r="I13" s="140">
        <v>31482.78</v>
      </c>
      <c r="J13" s="132">
        <v>44932.752399008714</v>
      </c>
      <c r="K13" s="121">
        <v>0</v>
      </c>
      <c r="L13" s="140">
        <v>0</v>
      </c>
      <c r="M13" s="103" t="s">
        <v>295</v>
      </c>
    </row>
    <row r="14" spans="1:13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58.3887</v>
      </c>
      <c r="I14" s="141">
        <v>31482.78</v>
      </c>
      <c r="J14" s="134">
        <v>44932.752399008714</v>
      </c>
      <c r="K14" s="123">
        <v>0</v>
      </c>
      <c r="L14" s="141">
        <v>0</v>
      </c>
      <c r="M14" s="108" t="s">
        <v>295</v>
      </c>
    </row>
    <row r="15" spans="1:13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42">
        <v>0</v>
      </c>
      <c r="J15" s="136" t="s">
        <v>295</v>
      </c>
      <c r="K15" s="125">
        <v>0</v>
      </c>
      <c r="L15" s="142">
        <v>0</v>
      </c>
      <c r="M15" s="113" t="s">
        <v>295</v>
      </c>
    </row>
    <row r="16" spans="1:13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41">
        <v>0</v>
      </c>
      <c r="J16" s="134" t="s">
        <v>295</v>
      </c>
      <c r="K16" s="123">
        <v>0</v>
      </c>
      <c r="L16" s="141">
        <v>0</v>
      </c>
      <c r="M16" s="108" t="s">
        <v>295</v>
      </c>
    </row>
    <row r="17" spans="1:13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42">
        <v>0</v>
      </c>
      <c r="J17" s="136" t="s">
        <v>295</v>
      </c>
      <c r="K17" s="125">
        <v>0</v>
      </c>
      <c r="L17" s="142">
        <v>0</v>
      </c>
      <c r="M17" s="113" t="s">
        <v>295</v>
      </c>
    </row>
    <row r="18" spans="1:13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43">
        <v>0</v>
      </c>
      <c r="J18" s="138" t="s">
        <v>295</v>
      </c>
      <c r="K18" s="127">
        <v>0</v>
      </c>
      <c r="L18" s="143">
        <v>0</v>
      </c>
      <c r="M18" s="118" t="s">
        <v>295</v>
      </c>
    </row>
    <row r="19" spans="1:13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41">
        <v>0</v>
      </c>
      <c r="J19" s="134" t="s">
        <v>295</v>
      </c>
      <c r="K19" s="123">
        <v>0</v>
      </c>
      <c r="L19" s="141">
        <v>0</v>
      </c>
      <c r="M19" s="108" t="s">
        <v>295</v>
      </c>
    </row>
    <row r="20" spans="1:13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42">
        <v>0</v>
      </c>
      <c r="J20" s="136" t="s">
        <v>295</v>
      </c>
      <c r="K20" s="125">
        <v>0</v>
      </c>
      <c r="L20" s="142">
        <v>0</v>
      </c>
      <c r="M20" s="113" t="s">
        <v>295</v>
      </c>
    </row>
    <row r="21" spans="1:13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43">
        <v>0</v>
      </c>
      <c r="J21" s="138" t="s">
        <v>295</v>
      </c>
      <c r="K21" s="127">
        <v>0</v>
      </c>
      <c r="L21" s="143">
        <v>0</v>
      </c>
      <c r="M21" s="118" t="s">
        <v>295</v>
      </c>
    </row>
    <row r="22" spans="1:13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41">
        <v>0</v>
      </c>
      <c r="J22" s="134" t="s">
        <v>295</v>
      </c>
      <c r="K22" s="123">
        <v>0</v>
      </c>
      <c r="L22" s="141">
        <v>0</v>
      </c>
      <c r="M22" s="108" t="s">
        <v>295</v>
      </c>
    </row>
    <row r="23" spans="1:13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42">
        <v>0</v>
      </c>
      <c r="J23" s="136" t="s">
        <v>295</v>
      </c>
      <c r="K23" s="125">
        <v>0</v>
      </c>
      <c r="L23" s="142">
        <v>0</v>
      </c>
      <c r="M23" s="113" t="s">
        <v>295</v>
      </c>
    </row>
    <row r="24" spans="1:13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43">
        <v>0</v>
      </c>
      <c r="J24" s="138" t="s">
        <v>295</v>
      </c>
      <c r="K24" s="127">
        <v>0</v>
      </c>
      <c r="L24" s="143">
        <v>0</v>
      </c>
      <c r="M24" s="118" t="s">
        <v>295</v>
      </c>
    </row>
    <row r="25" spans="1:13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43">
        <v>0</v>
      </c>
      <c r="J25" s="138" t="s">
        <v>295</v>
      </c>
      <c r="K25" s="127">
        <v>0</v>
      </c>
      <c r="L25" s="143">
        <v>0</v>
      </c>
      <c r="M25" s="118" t="s">
        <v>295</v>
      </c>
    </row>
    <row r="26" spans="1:13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41">
        <v>0</v>
      </c>
      <c r="J26" s="134" t="s">
        <v>295</v>
      </c>
      <c r="K26" s="123">
        <v>0</v>
      </c>
      <c r="L26" s="141">
        <v>0</v>
      </c>
      <c r="M26" s="108" t="s">
        <v>295</v>
      </c>
    </row>
    <row r="27" spans="1:13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42">
        <v>0</v>
      </c>
      <c r="J27" s="136" t="s">
        <v>295</v>
      </c>
      <c r="K27" s="125">
        <v>0</v>
      </c>
      <c r="L27" s="142">
        <v>0</v>
      </c>
      <c r="M27" s="113" t="s">
        <v>295</v>
      </c>
    </row>
    <row r="28" spans="1:13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43">
        <v>0</v>
      </c>
      <c r="J28" s="138" t="s">
        <v>295</v>
      </c>
      <c r="K28" s="127">
        <v>0</v>
      </c>
      <c r="L28" s="143">
        <v>0</v>
      </c>
      <c r="M28" s="118" t="s">
        <v>295</v>
      </c>
    </row>
    <row r="29" spans="1:13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41">
        <v>0</v>
      </c>
      <c r="J29" s="134" t="s">
        <v>295</v>
      </c>
      <c r="K29" s="123">
        <v>0</v>
      </c>
      <c r="L29" s="141">
        <v>0</v>
      </c>
      <c r="M29" s="108" t="s">
        <v>295</v>
      </c>
    </row>
    <row r="30" spans="1:13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42">
        <v>0</v>
      </c>
      <c r="J30" s="136" t="s">
        <v>295</v>
      </c>
      <c r="K30" s="125">
        <v>37.4602</v>
      </c>
      <c r="L30" s="142">
        <v>21153.09</v>
      </c>
      <c r="M30" s="113">
        <v>47056.80962728442</v>
      </c>
    </row>
    <row r="31" spans="1:13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43">
        <v>0</v>
      </c>
      <c r="J31" s="138" t="s">
        <v>295</v>
      </c>
      <c r="K31" s="127">
        <v>37.4602</v>
      </c>
      <c r="L31" s="143">
        <v>21153.09</v>
      </c>
      <c r="M31" s="118">
        <v>47056.80962728442</v>
      </c>
    </row>
    <row r="32" spans="1:13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41">
        <v>0</v>
      </c>
      <c r="J32" s="134" t="s">
        <v>295</v>
      </c>
      <c r="K32" s="123">
        <v>0</v>
      </c>
      <c r="L32" s="141">
        <v>0</v>
      </c>
      <c r="M32" s="108" t="s">
        <v>295</v>
      </c>
    </row>
    <row r="33" spans="1:13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42">
        <v>0</v>
      </c>
      <c r="J33" s="136" t="s">
        <v>295</v>
      </c>
      <c r="K33" s="125">
        <v>31.805800000000001</v>
      </c>
      <c r="L33" s="142">
        <v>13512.449000000001</v>
      </c>
      <c r="M33" s="113">
        <v>35403.524409594058</v>
      </c>
    </row>
    <row r="34" spans="1:13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41">
        <v>0</v>
      </c>
      <c r="J34" s="134" t="s">
        <v>295</v>
      </c>
      <c r="K34" s="123">
        <v>31.805800000000001</v>
      </c>
      <c r="L34" s="141">
        <v>13512.449000000001</v>
      </c>
      <c r="M34" s="108">
        <v>35403.524409594058</v>
      </c>
    </row>
    <row r="35" spans="1:13" ht="13.5" x14ac:dyDescent="0.25">
      <c r="B35" s="88" t="s">
        <v>38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1" priority="4" stopIfTrue="1">
      <formula>#REF!=" ?"</formula>
    </cfRule>
  </conditionalFormatting>
  <conditionalFormatting sqref="E6">
    <cfRule type="expression" dxfId="60" priority="10" stopIfTrue="1">
      <formula>#REF!=" "</formula>
    </cfRule>
  </conditionalFormatting>
  <conditionalFormatting sqref="M35">
    <cfRule type="expression" dxfId="59" priority="11" stopIfTrue="1">
      <formula>#REF!="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8" t="s">
        <v>214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5.75" x14ac:dyDescent="0.2">
      <c r="B3" s="78"/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</row>
    <row r="4" spans="1:1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</row>
    <row r="5" spans="1:1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</row>
    <row r="6" spans="1:1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15.9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504"/>
      <c r="J7" s="418" t="s">
        <v>26</v>
      </c>
      <c r="K7" s="504"/>
      <c r="L7" s="418" t="s">
        <v>28</v>
      </c>
      <c r="M7" s="504"/>
      <c r="N7" s="389" t="s">
        <v>135</v>
      </c>
      <c r="O7" s="389" t="s">
        <v>36</v>
      </c>
      <c r="P7" s="392" t="s">
        <v>27</v>
      </c>
    </row>
    <row r="8" spans="1:16" ht="15.95" customHeight="1" x14ac:dyDescent="0.2">
      <c r="A8" s="6"/>
      <c r="B8" s="379"/>
      <c r="C8" s="380"/>
      <c r="D8" s="380"/>
      <c r="E8" s="380"/>
      <c r="F8" s="380"/>
      <c r="G8" s="381"/>
      <c r="H8" s="505"/>
      <c r="I8" s="506"/>
      <c r="J8" s="507"/>
      <c r="K8" s="506"/>
      <c r="L8" s="507"/>
      <c r="M8" s="506"/>
      <c r="N8" s="508"/>
      <c r="O8" s="508"/>
      <c r="P8" s="482"/>
    </row>
    <row r="9" spans="1:16" ht="9" customHeight="1" x14ac:dyDescent="0.2">
      <c r="A9" s="6"/>
      <c r="B9" s="379"/>
      <c r="C9" s="380"/>
      <c r="D9" s="380"/>
      <c r="E9" s="380"/>
      <c r="F9" s="380"/>
      <c r="G9" s="381"/>
      <c r="H9" s="430" t="s">
        <v>120</v>
      </c>
      <c r="I9" s="431" t="s">
        <v>121</v>
      </c>
      <c r="J9" s="373" t="s">
        <v>121</v>
      </c>
      <c r="K9" s="431" t="s">
        <v>122</v>
      </c>
      <c r="L9" s="373" t="s">
        <v>29</v>
      </c>
      <c r="M9" s="431" t="s">
        <v>30</v>
      </c>
      <c r="N9" s="508"/>
      <c r="O9" s="508"/>
      <c r="P9" s="482"/>
    </row>
    <row r="10" spans="1:16" ht="9" customHeight="1" x14ac:dyDescent="0.2">
      <c r="A10" s="6"/>
      <c r="B10" s="379"/>
      <c r="C10" s="380"/>
      <c r="D10" s="380"/>
      <c r="E10" s="380"/>
      <c r="F10" s="380"/>
      <c r="G10" s="381"/>
      <c r="H10" s="509"/>
      <c r="I10" s="510"/>
      <c r="J10" s="511"/>
      <c r="K10" s="510"/>
      <c r="L10" s="511"/>
      <c r="M10" s="510"/>
      <c r="N10" s="508"/>
      <c r="O10" s="508"/>
      <c r="P10" s="482"/>
    </row>
    <row r="11" spans="1:16" ht="9" customHeight="1" thickBot="1" x14ac:dyDescent="0.25">
      <c r="A11" s="6"/>
      <c r="B11" s="382"/>
      <c r="C11" s="383"/>
      <c r="D11" s="383"/>
      <c r="E11" s="383"/>
      <c r="F11" s="383"/>
      <c r="G11" s="384"/>
      <c r="H11" s="512"/>
      <c r="I11" s="513"/>
      <c r="J11" s="484"/>
      <c r="K11" s="513"/>
      <c r="L11" s="484"/>
      <c r="M11" s="513"/>
      <c r="N11" s="514"/>
      <c r="O11" s="514"/>
      <c r="P11" s="488"/>
    </row>
    <row r="12" spans="1:1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145">
        <v>1211.7698</v>
      </c>
      <c r="I12" s="146">
        <v>1667.5633000000003</v>
      </c>
      <c r="J12" s="147">
        <v>1690</v>
      </c>
      <c r="K12" s="148">
        <v>895</v>
      </c>
      <c r="L12" s="147">
        <v>6</v>
      </c>
      <c r="M12" s="148">
        <v>20</v>
      </c>
      <c r="N12" s="139">
        <v>708192.92099999997</v>
      </c>
      <c r="O12" s="139">
        <v>29777.811999999998</v>
      </c>
      <c r="P12" s="165">
        <v>737970.73299999989</v>
      </c>
    </row>
    <row r="13" spans="1:1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149">
        <v>510.63060000000002</v>
      </c>
      <c r="I13" s="150">
        <v>692.50170000000003</v>
      </c>
      <c r="J13" s="151">
        <v>690</v>
      </c>
      <c r="K13" s="152">
        <v>345</v>
      </c>
      <c r="L13" s="151">
        <v>6</v>
      </c>
      <c r="M13" s="152">
        <v>6</v>
      </c>
      <c r="N13" s="140">
        <v>299321.31499999994</v>
      </c>
      <c r="O13" s="140">
        <v>18772.682000000001</v>
      </c>
      <c r="P13" s="166">
        <v>318093.99699999997</v>
      </c>
    </row>
    <row r="14" spans="1:16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53">
        <v>510.63060000000002</v>
      </c>
      <c r="I14" s="154">
        <v>692.50170000000003</v>
      </c>
      <c r="J14" s="155">
        <v>690</v>
      </c>
      <c r="K14" s="156">
        <v>345</v>
      </c>
      <c r="L14" s="155">
        <v>6</v>
      </c>
      <c r="M14" s="156">
        <v>6</v>
      </c>
      <c r="N14" s="143">
        <v>299321.31499999994</v>
      </c>
      <c r="O14" s="143">
        <v>18772.682000000001</v>
      </c>
      <c r="P14" s="167">
        <v>318093.99699999997</v>
      </c>
    </row>
    <row r="15" spans="1:16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02">
        <v>0</v>
      </c>
      <c r="I15" s="303">
        <v>0</v>
      </c>
      <c r="J15" s="304">
        <v>0</v>
      </c>
      <c r="K15" s="305">
        <v>0</v>
      </c>
      <c r="L15" s="304">
        <v>0</v>
      </c>
      <c r="M15" s="305">
        <v>0</v>
      </c>
      <c r="N15" s="312">
        <v>0</v>
      </c>
      <c r="O15" s="312">
        <v>0</v>
      </c>
      <c r="P15" s="313">
        <v>0</v>
      </c>
    </row>
    <row r="16" spans="1:16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02">
        <v>0</v>
      </c>
      <c r="I16" s="303">
        <v>0</v>
      </c>
      <c r="J16" s="304">
        <v>0</v>
      </c>
      <c r="K16" s="305">
        <v>0</v>
      </c>
      <c r="L16" s="304">
        <v>0</v>
      </c>
      <c r="M16" s="305">
        <v>0</v>
      </c>
      <c r="N16" s="312">
        <v>0</v>
      </c>
      <c r="O16" s="312">
        <v>0</v>
      </c>
      <c r="P16" s="313">
        <v>0</v>
      </c>
    </row>
    <row r="17" spans="1:1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57">
        <v>121.386</v>
      </c>
      <c r="I17" s="158">
        <v>183.77789999999999</v>
      </c>
      <c r="J17" s="159">
        <v>190</v>
      </c>
      <c r="K17" s="160">
        <v>99</v>
      </c>
      <c r="L17" s="159">
        <v>0</v>
      </c>
      <c r="M17" s="160">
        <v>1</v>
      </c>
      <c r="N17" s="142">
        <v>69715.760000000009</v>
      </c>
      <c r="O17" s="142">
        <v>1457.296</v>
      </c>
      <c r="P17" s="168">
        <v>71173.056000000011</v>
      </c>
    </row>
    <row r="18" spans="1:1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53">
        <v>55.852899999999998</v>
      </c>
      <c r="I18" s="154">
        <v>79.865799999999993</v>
      </c>
      <c r="J18" s="155">
        <v>82</v>
      </c>
      <c r="K18" s="156">
        <v>45</v>
      </c>
      <c r="L18" s="155">
        <v>0</v>
      </c>
      <c r="M18" s="156">
        <v>0</v>
      </c>
      <c r="N18" s="143">
        <v>32715.370999999999</v>
      </c>
      <c r="O18" s="143">
        <v>836.81100000000004</v>
      </c>
      <c r="P18" s="167">
        <v>33552.182000000001</v>
      </c>
    </row>
    <row r="19" spans="1:1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53">
        <v>65.533100000000005</v>
      </c>
      <c r="I19" s="154">
        <v>103.9121</v>
      </c>
      <c r="J19" s="155">
        <v>108</v>
      </c>
      <c r="K19" s="156">
        <v>54</v>
      </c>
      <c r="L19" s="155">
        <v>0</v>
      </c>
      <c r="M19" s="156">
        <v>1</v>
      </c>
      <c r="N19" s="143">
        <v>37000.389000000003</v>
      </c>
      <c r="O19" s="143">
        <v>620.48500000000001</v>
      </c>
      <c r="P19" s="167">
        <v>37620.874000000003</v>
      </c>
    </row>
    <row r="20" spans="1:1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57">
        <v>66.023099999999999</v>
      </c>
      <c r="I20" s="158">
        <v>83.671199999999999</v>
      </c>
      <c r="J20" s="159">
        <v>91</v>
      </c>
      <c r="K20" s="160">
        <v>52</v>
      </c>
      <c r="L20" s="159">
        <v>0</v>
      </c>
      <c r="M20" s="160">
        <v>0</v>
      </c>
      <c r="N20" s="142">
        <v>39426.381000000001</v>
      </c>
      <c r="O20" s="142">
        <v>1648.4590000000001</v>
      </c>
      <c r="P20" s="168">
        <v>41074.839999999997</v>
      </c>
    </row>
    <row r="21" spans="1:1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207">
        <v>0</v>
      </c>
      <c r="O21" s="207">
        <v>0</v>
      </c>
      <c r="P21" s="314">
        <v>0</v>
      </c>
    </row>
    <row r="22" spans="1:1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53">
        <v>66.023099999999999</v>
      </c>
      <c r="I22" s="154">
        <v>83.671199999999999</v>
      </c>
      <c r="J22" s="155">
        <v>91</v>
      </c>
      <c r="K22" s="156">
        <v>52</v>
      </c>
      <c r="L22" s="155">
        <v>0</v>
      </c>
      <c r="M22" s="156">
        <v>0</v>
      </c>
      <c r="N22" s="143">
        <v>39426.381000000001</v>
      </c>
      <c r="O22" s="143">
        <v>1648.4590000000001</v>
      </c>
      <c r="P22" s="167">
        <v>41074.839999999997</v>
      </c>
    </row>
    <row r="23" spans="1:1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57">
        <v>77.899500000000003</v>
      </c>
      <c r="I23" s="158">
        <v>104.1288</v>
      </c>
      <c r="J23" s="159">
        <v>110</v>
      </c>
      <c r="K23" s="160">
        <v>57</v>
      </c>
      <c r="L23" s="159">
        <v>0</v>
      </c>
      <c r="M23" s="160">
        <v>0</v>
      </c>
      <c r="N23" s="142">
        <v>44702.097000000002</v>
      </c>
      <c r="O23" s="142">
        <v>1228.18</v>
      </c>
      <c r="P23" s="168">
        <v>45930.277000000002</v>
      </c>
    </row>
    <row r="24" spans="1:1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207">
        <v>0</v>
      </c>
      <c r="O24" s="207">
        <v>0</v>
      </c>
      <c r="P24" s="314">
        <v>0</v>
      </c>
    </row>
    <row r="25" spans="1:1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207">
        <v>0</v>
      </c>
      <c r="O25" s="207">
        <v>0</v>
      </c>
      <c r="P25" s="314">
        <v>0</v>
      </c>
    </row>
    <row r="26" spans="1:1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53">
        <v>77.899500000000003</v>
      </c>
      <c r="I26" s="154">
        <v>104.1288</v>
      </c>
      <c r="J26" s="155">
        <v>110</v>
      </c>
      <c r="K26" s="156">
        <v>57</v>
      </c>
      <c r="L26" s="155">
        <v>0</v>
      </c>
      <c r="M26" s="156">
        <v>0</v>
      </c>
      <c r="N26" s="143">
        <v>44702.097000000002</v>
      </c>
      <c r="O26" s="143">
        <v>1228.18</v>
      </c>
      <c r="P26" s="167">
        <v>45930.277000000002</v>
      </c>
    </row>
    <row r="27" spans="1:1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57">
        <v>169.74459999999999</v>
      </c>
      <c r="I27" s="158">
        <v>219.1635</v>
      </c>
      <c r="J27" s="159">
        <v>224</v>
      </c>
      <c r="K27" s="160">
        <v>125</v>
      </c>
      <c r="L27" s="159">
        <v>0</v>
      </c>
      <c r="M27" s="160">
        <v>3</v>
      </c>
      <c r="N27" s="142">
        <v>103376.75</v>
      </c>
      <c r="O27" s="142">
        <v>2329.4830000000002</v>
      </c>
      <c r="P27" s="168">
        <v>105706.23300000001</v>
      </c>
    </row>
    <row r="28" spans="1:1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307">
        <v>0</v>
      </c>
      <c r="I28" s="308">
        <v>0</v>
      </c>
      <c r="J28" s="309">
        <v>0</v>
      </c>
      <c r="K28" s="310">
        <v>0</v>
      </c>
      <c r="L28" s="309">
        <v>0</v>
      </c>
      <c r="M28" s="310">
        <v>0</v>
      </c>
      <c r="N28" s="207">
        <v>0</v>
      </c>
      <c r="O28" s="207">
        <v>0</v>
      </c>
      <c r="P28" s="314">
        <v>0</v>
      </c>
    </row>
    <row r="29" spans="1:1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53">
        <v>169.74459999999999</v>
      </c>
      <c r="I29" s="154">
        <v>219.1635</v>
      </c>
      <c r="J29" s="155">
        <v>224</v>
      </c>
      <c r="K29" s="156">
        <v>125</v>
      </c>
      <c r="L29" s="155">
        <v>0</v>
      </c>
      <c r="M29" s="156">
        <v>3</v>
      </c>
      <c r="N29" s="143">
        <v>103376.75</v>
      </c>
      <c r="O29" s="143">
        <v>2329.4830000000002</v>
      </c>
      <c r="P29" s="167">
        <v>105706.23300000001</v>
      </c>
    </row>
    <row r="30" spans="1:1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57">
        <v>99.870100000000008</v>
      </c>
      <c r="I30" s="158">
        <v>150.01339999999999</v>
      </c>
      <c r="J30" s="159">
        <v>150</v>
      </c>
      <c r="K30" s="160">
        <v>83</v>
      </c>
      <c r="L30" s="159">
        <v>0</v>
      </c>
      <c r="M30" s="160">
        <v>2</v>
      </c>
      <c r="N30" s="142">
        <v>60153.267000000007</v>
      </c>
      <c r="O30" s="142">
        <v>1596.3330000000001</v>
      </c>
      <c r="P30" s="168">
        <v>61749.600000000006</v>
      </c>
    </row>
    <row r="31" spans="1:1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53">
        <v>37.4602</v>
      </c>
      <c r="I31" s="154">
        <v>55</v>
      </c>
      <c r="J31" s="155">
        <v>55</v>
      </c>
      <c r="K31" s="156">
        <v>36</v>
      </c>
      <c r="L31" s="155">
        <v>0</v>
      </c>
      <c r="M31" s="156">
        <v>1</v>
      </c>
      <c r="N31" s="143">
        <v>21153.09</v>
      </c>
      <c r="O31" s="143">
        <v>1584.193</v>
      </c>
      <c r="P31" s="167">
        <v>22737.282999999999</v>
      </c>
    </row>
    <row r="32" spans="1:1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53">
        <v>62.4099</v>
      </c>
      <c r="I32" s="154">
        <v>95.013400000000004</v>
      </c>
      <c r="J32" s="155">
        <v>95</v>
      </c>
      <c r="K32" s="156">
        <v>47</v>
      </c>
      <c r="L32" s="155">
        <v>0</v>
      </c>
      <c r="M32" s="156">
        <v>1</v>
      </c>
      <c r="N32" s="143">
        <v>39000.177000000003</v>
      </c>
      <c r="O32" s="143">
        <v>12.14</v>
      </c>
      <c r="P32" s="167">
        <v>39012.317000000003</v>
      </c>
    </row>
    <row r="33" spans="1:1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57">
        <v>166.2159</v>
      </c>
      <c r="I33" s="158">
        <v>234.30680000000001</v>
      </c>
      <c r="J33" s="159">
        <v>235</v>
      </c>
      <c r="K33" s="160">
        <v>134</v>
      </c>
      <c r="L33" s="159">
        <v>0</v>
      </c>
      <c r="M33" s="160">
        <v>8</v>
      </c>
      <c r="N33" s="142">
        <v>91497.350999999995</v>
      </c>
      <c r="O33" s="142">
        <v>2745.3789999999999</v>
      </c>
      <c r="P33" s="168">
        <v>94242.73</v>
      </c>
    </row>
    <row r="34" spans="1:1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61">
        <v>166.2159</v>
      </c>
      <c r="I34" s="162">
        <v>234.30680000000001</v>
      </c>
      <c r="J34" s="163">
        <v>235</v>
      </c>
      <c r="K34" s="164">
        <v>134</v>
      </c>
      <c r="L34" s="163">
        <v>0</v>
      </c>
      <c r="M34" s="164">
        <v>8</v>
      </c>
      <c r="N34" s="141">
        <v>91497.350999999995</v>
      </c>
      <c r="O34" s="141">
        <v>2745.3789999999999</v>
      </c>
      <c r="P34" s="169">
        <v>94242.73</v>
      </c>
    </row>
    <row r="35" spans="1:1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153</v>
      </c>
    </row>
    <row r="36" spans="1:16" ht="12.75" customHeight="1" x14ac:dyDescent="0.2"/>
  </sheetData>
  <mergeCells count="13">
    <mergeCell ref="P7:P11"/>
    <mergeCell ref="H9:H11"/>
    <mergeCell ref="I9:I11"/>
    <mergeCell ref="J9:J11"/>
    <mergeCell ref="K9:K11"/>
    <mergeCell ref="L9:L11"/>
    <mergeCell ref="M9:M11"/>
    <mergeCell ref="H7:I8"/>
    <mergeCell ref="B7:G11"/>
    <mergeCell ref="J7:K8"/>
    <mergeCell ref="L7:M8"/>
    <mergeCell ref="N7:N11"/>
    <mergeCell ref="O7:O11"/>
  </mergeCells>
  <phoneticPr fontId="0" type="noConversion"/>
  <conditionalFormatting sqref="E2:E3">
    <cfRule type="expression" dxfId="57" priority="5" stopIfTrue="1">
      <formula>#REF!=" ?"</formula>
    </cfRule>
  </conditionalFormatting>
  <conditionalFormatting sqref="E6">
    <cfRule type="expression" dxfId="56" priority="12" stopIfTrue="1">
      <formula>#REF!=" "</formula>
    </cfRule>
  </conditionalFormatting>
  <conditionalFormatting sqref="P35">
    <cfRule type="expression" dxfId="55" priority="13" stopIfTrue="1">
      <formula>#REF!="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213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 t="s">
        <v>79</v>
      </c>
      <c r="O4" s="83"/>
      <c r="P4" s="83"/>
      <c r="Q4" s="83"/>
    </row>
    <row r="5" spans="1:17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 t="s">
        <v>22</v>
      </c>
      <c r="O5" s="84"/>
      <c r="P5" s="84"/>
      <c r="Q5" s="84"/>
    </row>
    <row r="6" spans="1:17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97</v>
      </c>
      <c r="I7" s="474"/>
      <c r="J7" s="474"/>
      <c r="K7" s="475"/>
      <c r="L7" s="376" t="s">
        <v>136</v>
      </c>
      <c r="M7" s="475"/>
      <c r="N7" s="376" t="s">
        <v>32</v>
      </c>
      <c r="O7" s="474"/>
      <c r="P7" s="474"/>
      <c r="Q7" s="475"/>
    </row>
    <row r="8" spans="1:17" x14ac:dyDescent="0.2">
      <c r="A8" s="6"/>
      <c r="B8" s="379"/>
      <c r="C8" s="380"/>
      <c r="D8" s="380"/>
      <c r="E8" s="380"/>
      <c r="F8" s="380"/>
      <c r="G8" s="381"/>
      <c r="H8" s="476"/>
      <c r="I8" s="477"/>
      <c r="J8" s="477"/>
      <c r="K8" s="478"/>
      <c r="L8" s="479"/>
      <c r="M8" s="478"/>
      <c r="N8" s="479"/>
      <c r="O8" s="477"/>
      <c r="P8" s="477"/>
      <c r="Q8" s="478"/>
    </row>
    <row r="9" spans="1:17" ht="13.5" customHeight="1" x14ac:dyDescent="0.2">
      <c r="A9" s="6"/>
      <c r="B9" s="379"/>
      <c r="C9" s="380"/>
      <c r="D9" s="380"/>
      <c r="E9" s="380"/>
      <c r="F9" s="380"/>
      <c r="G9" s="381"/>
      <c r="H9" s="48" t="s">
        <v>86</v>
      </c>
      <c r="I9" s="49"/>
      <c r="J9" s="50"/>
      <c r="K9" s="388" t="s">
        <v>14</v>
      </c>
      <c r="L9" s="387" t="s">
        <v>115</v>
      </c>
      <c r="M9" s="388" t="s">
        <v>14</v>
      </c>
      <c r="N9" s="51" t="s">
        <v>86</v>
      </c>
      <c r="O9" s="49"/>
      <c r="P9" s="50"/>
      <c r="Q9" s="388" t="s">
        <v>14</v>
      </c>
    </row>
    <row r="10" spans="1:17" x14ac:dyDescent="0.2">
      <c r="A10" s="6"/>
      <c r="B10" s="379"/>
      <c r="C10" s="380"/>
      <c r="D10" s="380"/>
      <c r="E10" s="380"/>
      <c r="F10" s="380"/>
      <c r="G10" s="381"/>
      <c r="H10" s="386" t="s">
        <v>76</v>
      </c>
      <c r="I10" s="45" t="s">
        <v>83</v>
      </c>
      <c r="J10" s="52"/>
      <c r="K10" s="482"/>
      <c r="L10" s="481"/>
      <c r="M10" s="482"/>
      <c r="N10" s="387" t="s">
        <v>76</v>
      </c>
      <c r="O10" s="45" t="s">
        <v>83</v>
      </c>
      <c r="P10" s="52"/>
      <c r="Q10" s="482"/>
    </row>
    <row r="11" spans="1:17" ht="15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53" t="s">
        <v>84</v>
      </c>
      <c r="J11" s="54" t="s">
        <v>85</v>
      </c>
      <c r="K11" s="488"/>
      <c r="L11" s="486"/>
      <c r="M11" s="488"/>
      <c r="N11" s="486"/>
      <c r="O11" s="53" t="s">
        <v>84</v>
      </c>
      <c r="P11" s="54" t="s">
        <v>85</v>
      </c>
      <c r="Q11" s="488"/>
    </row>
    <row r="12" spans="1:17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1011.479</v>
      </c>
      <c r="I12" s="95">
        <v>1006.7312999999999</v>
      </c>
      <c r="J12" s="146">
        <v>0</v>
      </c>
      <c r="K12" s="165">
        <v>200.29080000000005</v>
      </c>
      <c r="L12" s="119">
        <v>622354.93000000005</v>
      </c>
      <c r="M12" s="165">
        <v>85837.991000000009</v>
      </c>
      <c r="N12" s="97">
        <v>51274.332767495252</v>
      </c>
      <c r="O12" s="170">
        <v>51327.418166760755</v>
      </c>
      <c r="P12" s="171" t="s">
        <v>295</v>
      </c>
      <c r="Q12" s="98">
        <v>35713.901570449896</v>
      </c>
    </row>
    <row r="13" spans="1:17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411.42869999999994</v>
      </c>
      <c r="I13" s="100">
        <v>409.68209999999999</v>
      </c>
      <c r="J13" s="150">
        <v>0</v>
      </c>
      <c r="K13" s="166">
        <v>99.201900000000009</v>
      </c>
      <c r="L13" s="121">
        <v>254924.557</v>
      </c>
      <c r="M13" s="166">
        <v>44396.758000000002</v>
      </c>
      <c r="N13" s="102">
        <v>51634.00871969635</v>
      </c>
      <c r="O13" s="172">
        <v>51660.086361270522</v>
      </c>
      <c r="P13" s="173" t="s">
        <v>295</v>
      </c>
      <c r="Q13" s="103">
        <v>37294.949323887275</v>
      </c>
    </row>
    <row r="14" spans="1:17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411.42869999999994</v>
      </c>
      <c r="I14" s="115">
        <v>409.68209999999999</v>
      </c>
      <c r="J14" s="154">
        <v>0</v>
      </c>
      <c r="K14" s="167">
        <v>99.201900000000009</v>
      </c>
      <c r="L14" s="127">
        <v>254924.557</v>
      </c>
      <c r="M14" s="167">
        <v>44396.758000000002</v>
      </c>
      <c r="N14" s="117">
        <v>51634.00871969635</v>
      </c>
      <c r="O14" s="174">
        <v>51660.086361270522</v>
      </c>
      <c r="P14" s="175" t="s">
        <v>295</v>
      </c>
      <c r="Q14" s="118">
        <v>37294.949323887275</v>
      </c>
    </row>
    <row r="15" spans="1:17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5">
        <v>0</v>
      </c>
      <c r="I15" s="316">
        <v>0</v>
      </c>
      <c r="J15" s="303">
        <v>0</v>
      </c>
      <c r="K15" s="313">
        <v>0</v>
      </c>
      <c r="L15" s="324">
        <v>0</v>
      </c>
      <c r="M15" s="313">
        <v>0</v>
      </c>
      <c r="N15" s="317" t="s">
        <v>295</v>
      </c>
      <c r="O15" s="318" t="s">
        <v>295</v>
      </c>
      <c r="P15" s="319" t="s">
        <v>295</v>
      </c>
      <c r="Q15" s="320" t="s">
        <v>295</v>
      </c>
    </row>
    <row r="16" spans="1:17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5">
        <v>0</v>
      </c>
      <c r="I16" s="316">
        <v>0</v>
      </c>
      <c r="J16" s="303">
        <v>0</v>
      </c>
      <c r="K16" s="313">
        <v>0</v>
      </c>
      <c r="L16" s="324">
        <v>0</v>
      </c>
      <c r="M16" s="313">
        <v>0</v>
      </c>
      <c r="N16" s="317" t="s">
        <v>295</v>
      </c>
      <c r="O16" s="318" t="s">
        <v>295</v>
      </c>
      <c r="P16" s="319" t="s">
        <v>295</v>
      </c>
      <c r="Q16" s="320" t="s">
        <v>295</v>
      </c>
    </row>
    <row r="17" spans="1:17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98.488699999999994</v>
      </c>
      <c r="I17" s="110">
        <v>98.488699999999994</v>
      </c>
      <c r="J17" s="158">
        <v>0</v>
      </c>
      <c r="K17" s="168">
        <v>22.897300000000001</v>
      </c>
      <c r="L17" s="125">
        <v>61282.161999999997</v>
      </c>
      <c r="M17" s="168">
        <v>8433.598</v>
      </c>
      <c r="N17" s="112">
        <v>51852.109260588615</v>
      </c>
      <c r="O17" s="176">
        <v>51852.109260588615</v>
      </c>
      <c r="P17" s="177" t="s">
        <v>295</v>
      </c>
      <c r="Q17" s="113">
        <v>30693.567946147945</v>
      </c>
    </row>
    <row r="18" spans="1:17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46.120100000000001</v>
      </c>
      <c r="I18" s="115">
        <v>46.120100000000001</v>
      </c>
      <c r="J18" s="154">
        <v>0</v>
      </c>
      <c r="K18" s="167">
        <v>9.7327999999999992</v>
      </c>
      <c r="L18" s="127">
        <v>28903.584999999999</v>
      </c>
      <c r="M18" s="167">
        <v>3811.7860000000001</v>
      </c>
      <c r="N18" s="117">
        <v>52225.213807717962</v>
      </c>
      <c r="O18" s="174">
        <v>52225.213807717962</v>
      </c>
      <c r="P18" s="175" t="s">
        <v>295</v>
      </c>
      <c r="Q18" s="118">
        <v>32636.94243520193</v>
      </c>
    </row>
    <row r="19" spans="1:17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52.368600000000001</v>
      </c>
      <c r="I19" s="115">
        <v>52.368600000000001</v>
      </c>
      <c r="J19" s="154">
        <v>0</v>
      </c>
      <c r="K19" s="167">
        <v>13.1645</v>
      </c>
      <c r="L19" s="127">
        <v>32378.577000000001</v>
      </c>
      <c r="M19" s="167">
        <v>4621.8119999999999</v>
      </c>
      <c r="N19" s="117">
        <v>51523.522683440075</v>
      </c>
      <c r="O19" s="174">
        <v>51523.522683440075</v>
      </c>
      <c r="P19" s="175" t="s">
        <v>295</v>
      </c>
      <c r="Q19" s="118">
        <v>29256.789091875879</v>
      </c>
    </row>
    <row r="20" spans="1:17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55.976100000000002</v>
      </c>
      <c r="I20" s="110">
        <v>55.976100000000002</v>
      </c>
      <c r="J20" s="158">
        <v>0</v>
      </c>
      <c r="K20" s="168">
        <v>10.047000000000001</v>
      </c>
      <c r="L20" s="125">
        <v>35471.220999999998</v>
      </c>
      <c r="M20" s="168">
        <v>3955.16</v>
      </c>
      <c r="N20" s="112">
        <v>52807.092372161213</v>
      </c>
      <c r="O20" s="176">
        <v>52807.092372161213</v>
      </c>
      <c r="P20" s="177" t="s">
        <v>295</v>
      </c>
      <c r="Q20" s="113">
        <v>32805.480906406556</v>
      </c>
    </row>
    <row r="21" spans="1:17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21">
        <v>0</v>
      </c>
      <c r="J21" s="308">
        <v>0</v>
      </c>
      <c r="K21" s="314">
        <v>0</v>
      </c>
      <c r="L21" s="325">
        <v>0</v>
      </c>
      <c r="M21" s="314">
        <v>0</v>
      </c>
      <c r="N21" s="322" t="s">
        <v>295</v>
      </c>
      <c r="O21" s="204" t="s">
        <v>295</v>
      </c>
      <c r="P21" s="323" t="s">
        <v>295</v>
      </c>
      <c r="Q21" s="208" t="s">
        <v>295</v>
      </c>
    </row>
    <row r="22" spans="1:17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55.976100000000002</v>
      </c>
      <c r="I22" s="115">
        <v>55.976100000000002</v>
      </c>
      <c r="J22" s="154">
        <v>0</v>
      </c>
      <c r="K22" s="167">
        <v>10.047000000000001</v>
      </c>
      <c r="L22" s="127">
        <v>35471.220999999998</v>
      </c>
      <c r="M22" s="167">
        <v>3955.16</v>
      </c>
      <c r="N22" s="117">
        <v>52807.092372161213</v>
      </c>
      <c r="O22" s="174">
        <v>52807.092372161213</v>
      </c>
      <c r="P22" s="175" t="s">
        <v>295</v>
      </c>
      <c r="Q22" s="118">
        <v>32805.480906406556</v>
      </c>
    </row>
    <row r="23" spans="1:17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65.777100000000004</v>
      </c>
      <c r="I23" s="110">
        <v>65.777100000000004</v>
      </c>
      <c r="J23" s="158">
        <v>0</v>
      </c>
      <c r="K23" s="168">
        <v>12.122400000000001</v>
      </c>
      <c r="L23" s="125">
        <v>39195.726999999999</v>
      </c>
      <c r="M23" s="168">
        <v>5506.37</v>
      </c>
      <c r="N23" s="112">
        <v>49657.260404203487</v>
      </c>
      <c r="O23" s="176">
        <v>49657.260404203487</v>
      </c>
      <c r="P23" s="177" t="s">
        <v>295</v>
      </c>
      <c r="Q23" s="113">
        <v>37852.584196748714</v>
      </c>
    </row>
    <row r="24" spans="1:17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21">
        <v>0</v>
      </c>
      <c r="J24" s="308">
        <v>0</v>
      </c>
      <c r="K24" s="314">
        <v>0</v>
      </c>
      <c r="L24" s="325">
        <v>0</v>
      </c>
      <c r="M24" s="314">
        <v>0</v>
      </c>
      <c r="N24" s="322" t="s">
        <v>295</v>
      </c>
      <c r="O24" s="204" t="s">
        <v>295</v>
      </c>
      <c r="P24" s="323" t="s">
        <v>295</v>
      </c>
      <c r="Q24" s="208" t="s">
        <v>295</v>
      </c>
    </row>
    <row r="25" spans="1:17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21">
        <v>0</v>
      </c>
      <c r="J25" s="308">
        <v>0</v>
      </c>
      <c r="K25" s="314">
        <v>0</v>
      </c>
      <c r="L25" s="325">
        <v>0</v>
      </c>
      <c r="M25" s="314">
        <v>0</v>
      </c>
      <c r="N25" s="322" t="s">
        <v>295</v>
      </c>
      <c r="O25" s="204" t="s">
        <v>295</v>
      </c>
      <c r="P25" s="323" t="s">
        <v>295</v>
      </c>
      <c r="Q25" s="208" t="s">
        <v>295</v>
      </c>
    </row>
    <row r="26" spans="1:17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65.777100000000004</v>
      </c>
      <c r="I26" s="115">
        <v>65.777100000000004</v>
      </c>
      <c r="J26" s="154">
        <v>0</v>
      </c>
      <c r="K26" s="167">
        <v>12.122400000000001</v>
      </c>
      <c r="L26" s="127">
        <v>39195.726999999999</v>
      </c>
      <c r="M26" s="167">
        <v>5506.37</v>
      </c>
      <c r="N26" s="117">
        <v>49657.260404203487</v>
      </c>
      <c r="O26" s="174">
        <v>49657.260404203487</v>
      </c>
      <c r="P26" s="175" t="s">
        <v>295</v>
      </c>
      <c r="Q26" s="118">
        <v>37852.584196748714</v>
      </c>
    </row>
    <row r="27" spans="1:17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149.7758</v>
      </c>
      <c r="I27" s="110">
        <v>149.7758</v>
      </c>
      <c r="J27" s="158">
        <v>0</v>
      </c>
      <c r="K27" s="168">
        <v>19.968800000000002</v>
      </c>
      <c r="L27" s="125">
        <v>93972.441000000006</v>
      </c>
      <c r="M27" s="168">
        <v>9404.3090000000011</v>
      </c>
      <c r="N27" s="112">
        <v>52285.060403616604</v>
      </c>
      <c r="O27" s="176">
        <v>52285.060403616604</v>
      </c>
      <c r="P27" s="177" t="s">
        <v>295</v>
      </c>
      <c r="Q27" s="113">
        <v>39245.84435052015</v>
      </c>
    </row>
    <row r="28" spans="1:17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21">
        <v>0</v>
      </c>
      <c r="J28" s="308">
        <v>0</v>
      </c>
      <c r="K28" s="314">
        <v>0</v>
      </c>
      <c r="L28" s="325">
        <v>0</v>
      </c>
      <c r="M28" s="314">
        <v>0</v>
      </c>
      <c r="N28" s="322" t="s">
        <v>295</v>
      </c>
      <c r="O28" s="204" t="s">
        <v>295</v>
      </c>
      <c r="P28" s="323" t="s">
        <v>295</v>
      </c>
      <c r="Q28" s="208" t="s">
        <v>295</v>
      </c>
    </row>
    <row r="29" spans="1:17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149.7758</v>
      </c>
      <c r="I29" s="115">
        <v>149.7758</v>
      </c>
      <c r="J29" s="154">
        <v>0</v>
      </c>
      <c r="K29" s="167">
        <v>19.968800000000002</v>
      </c>
      <c r="L29" s="127">
        <v>93972.441000000006</v>
      </c>
      <c r="M29" s="167">
        <v>9404.3090000000011</v>
      </c>
      <c r="N29" s="117">
        <v>52285.060403616604</v>
      </c>
      <c r="O29" s="174">
        <v>52285.060403616604</v>
      </c>
      <c r="P29" s="175" t="s">
        <v>295</v>
      </c>
      <c r="Q29" s="118">
        <v>39245.84435052015</v>
      </c>
    </row>
    <row r="30" spans="1:17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89.028300000000002</v>
      </c>
      <c r="I30" s="110">
        <v>88.027199999999993</v>
      </c>
      <c r="J30" s="158">
        <v>0</v>
      </c>
      <c r="K30" s="168">
        <v>10.841799999999999</v>
      </c>
      <c r="L30" s="125">
        <v>56257.299999999996</v>
      </c>
      <c r="M30" s="168">
        <v>3895.9670000000001</v>
      </c>
      <c r="N30" s="112">
        <v>52658.630270749105</v>
      </c>
      <c r="O30" s="176">
        <v>52787.88828907429</v>
      </c>
      <c r="P30" s="177" t="s">
        <v>295</v>
      </c>
      <c r="Q30" s="113">
        <v>29945.573305785638</v>
      </c>
    </row>
    <row r="31" spans="1:17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33.775500000000001</v>
      </c>
      <c r="I31" s="115">
        <v>33.2744</v>
      </c>
      <c r="J31" s="154">
        <v>0</v>
      </c>
      <c r="K31" s="167">
        <v>3.6846999999999999</v>
      </c>
      <c r="L31" s="127">
        <v>20247.046999999999</v>
      </c>
      <c r="M31" s="167">
        <v>906.04300000000001</v>
      </c>
      <c r="N31" s="117">
        <v>49954.964890724536</v>
      </c>
      <c r="O31" s="174">
        <v>50227.747657859094</v>
      </c>
      <c r="P31" s="175" t="s">
        <v>295</v>
      </c>
      <c r="Q31" s="118">
        <v>20491.107371925351</v>
      </c>
    </row>
    <row r="32" spans="1:17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55.252800000000001</v>
      </c>
      <c r="I32" s="115">
        <v>54.752800000000001</v>
      </c>
      <c r="J32" s="154">
        <v>0</v>
      </c>
      <c r="K32" s="167">
        <v>7.1570999999999998</v>
      </c>
      <c r="L32" s="127">
        <v>36010.252999999997</v>
      </c>
      <c r="M32" s="167">
        <v>2989.924</v>
      </c>
      <c r="N32" s="117">
        <v>54311.354658346121</v>
      </c>
      <c r="O32" s="174">
        <v>54343.738280660233</v>
      </c>
      <c r="P32" s="175" t="s">
        <v>295</v>
      </c>
      <c r="Q32" s="118">
        <v>34813.029485871841</v>
      </c>
    </row>
    <row r="33" spans="1:17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141.0043</v>
      </c>
      <c r="I33" s="110">
        <v>139.0043</v>
      </c>
      <c r="J33" s="158">
        <v>0</v>
      </c>
      <c r="K33" s="168">
        <v>25.211600000000001</v>
      </c>
      <c r="L33" s="125">
        <v>81251.521999999997</v>
      </c>
      <c r="M33" s="168">
        <v>10245.829000000002</v>
      </c>
      <c r="N33" s="112">
        <v>48019.52966446177</v>
      </c>
      <c r="O33" s="176">
        <v>48212.943772243016</v>
      </c>
      <c r="P33" s="177" t="s">
        <v>295</v>
      </c>
      <c r="Q33" s="113">
        <v>33866.120489510125</v>
      </c>
    </row>
    <row r="34" spans="1:17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141.0043</v>
      </c>
      <c r="I34" s="105">
        <v>139.0043</v>
      </c>
      <c r="J34" s="162">
        <v>0</v>
      </c>
      <c r="K34" s="169">
        <v>25.211600000000001</v>
      </c>
      <c r="L34" s="123">
        <v>81251.521999999997</v>
      </c>
      <c r="M34" s="169">
        <v>10245.829000000002</v>
      </c>
      <c r="N34" s="107">
        <v>48019.52966446177</v>
      </c>
      <c r="O34" s="178">
        <v>48212.943772243016</v>
      </c>
      <c r="P34" s="179" t="s">
        <v>295</v>
      </c>
      <c r="Q34" s="108">
        <v>33866.120489510125</v>
      </c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53" priority="4" stopIfTrue="1">
      <formula>#REF!=" ?"</formula>
    </cfRule>
  </conditionalFormatting>
  <conditionalFormatting sqref="E6">
    <cfRule type="expression" dxfId="52" priority="14" stopIfTrue="1">
      <formula>#REF!=" "</formula>
    </cfRule>
  </conditionalFormatting>
  <conditionalFormatting sqref="Q35">
    <cfRule type="expression" dxfId="51" priority="15" stopIfTrue="1">
      <formula>#REF!="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42578125" style="2" customWidth="1"/>
    <col min="10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212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/>
      <c r="I4" s="83"/>
      <c r="J4" s="83" t="s">
        <v>154</v>
      </c>
      <c r="K4" s="83"/>
      <c r="L4" s="83"/>
      <c r="M4" s="83"/>
      <c r="N4" s="83"/>
      <c r="O4" s="83"/>
      <c r="P4" s="83"/>
      <c r="Q4" s="83" t="s">
        <v>78</v>
      </c>
      <c r="R4" s="83"/>
      <c r="S4" s="83"/>
      <c r="T4" s="83" t="s">
        <v>79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19</v>
      </c>
      <c r="C5" s="84"/>
      <c r="D5" s="84"/>
      <c r="E5" s="84"/>
      <c r="F5" s="84"/>
      <c r="G5" s="84"/>
      <c r="H5" s="84"/>
      <c r="I5" s="84"/>
      <c r="J5" s="84" t="s">
        <v>143</v>
      </c>
      <c r="K5" s="84"/>
      <c r="L5" s="84"/>
      <c r="M5" s="84"/>
      <c r="N5" s="84"/>
      <c r="O5" s="84"/>
      <c r="P5" s="84"/>
      <c r="Q5" s="84" t="s">
        <v>107</v>
      </c>
      <c r="R5" s="84"/>
      <c r="S5" s="84"/>
      <c r="T5" s="84" t="s">
        <v>24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76" t="s">
        <v>75</v>
      </c>
      <c r="C7" s="377"/>
      <c r="D7" s="377"/>
      <c r="E7" s="377"/>
      <c r="F7" s="377"/>
      <c r="G7" s="378"/>
      <c r="H7" s="515" t="s">
        <v>241</v>
      </c>
      <c r="I7" s="516" t="s">
        <v>242</v>
      </c>
      <c r="J7" s="418" t="s">
        <v>98</v>
      </c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389" t="s">
        <v>16</v>
      </c>
      <c r="V7" s="392" t="s">
        <v>243</v>
      </c>
      <c r="W7" s="182"/>
      <c r="X7" s="182"/>
      <c r="Y7" s="182"/>
      <c r="Z7" s="182"/>
    </row>
    <row r="8" spans="1:26" ht="8.1" customHeight="1" x14ac:dyDescent="0.2">
      <c r="A8" s="6"/>
      <c r="B8" s="379"/>
      <c r="C8" s="380"/>
      <c r="D8" s="380"/>
      <c r="E8" s="380"/>
      <c r="F8" s="380"/>
      <c r="G8" s="381"/>
      <c r="H8" s="518"/>
      <c r="I8" s="519"/>
      <c r="J8" s="520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08"/>
      <c r="V8" s="482"/>
      <c r="W8" s="522"/>
      <c r="X8" s="522"/>
      <c r="Y8" s="522"/>
      <c r="Z8" s="522"/>
    </row>
    <row r="9" spans="1:26" ht="24.95" customHeight="1" x14ac:dyDescent="0.2">
      <c r="A9" s="6"/>
      <c r="B9" s="379"/>
      <c r="C9" s="380"/>
      <c r="D9" s="380"/>
      <c r="E9" s="380"/>
      <c r="F9" s="380"/>
      <c r="G9" s="381"/>
      <c r="H9" s="518"/>
      <c r="I9" s="519"/>
      <c r="J9" s="373" t="s">
        <v>125</v>
      </c>
      <c r="K9" s="374" t="s">
        <v>126</v>
      </c>
      <c r="L9" s="374" t="s">
        <v>127</v>
      </c>
      <c r="M9" s="374" t="s">
        <v>128</v>
      </c>
      <c r="N9" s="374" t="s">
        <v>1</v>
      </c>
      <c r="O9" s="374" t="s">
        <v>149</v>
      </c>
      <c r="P9" s="374" t="s">
        <v>129</v>
      </c>
      <c r="Q9" s="406" t="s">
        <v>130</v>
      </c>
      <c r="R9" s="374" t="s">
        <v>131</v>
      </c>
      <c r="S9" s="374" t="s">
        <v>87</v>
      </c>
      <c r="T9" s="399" t="s">
        <v>132</v>
      </c>
      <c r="U9" s="508"/>
      <c r="V9" s="482"/>
      <c r="W9" s="522"/>
      <c r="X9" s="522"/>
      <c r="Y9" s="522"/>
      <c r="Z9" s="522"/>
    </row>
    <row r="10" spans="1:26" ht="24.95" customHeight="1" x14ac:dyDescent="0.2">
      <c r="A10" s="6"/>
      <c r="B10" s="379"/>
      <c r="C10" s="380"/>
      <c r="D10" s="380"/>
      <c r="E10" s="380"/>
      <c r="F10" s="380"/>
      <c r="G10" s="381"/>
      <c r="H10" s="518"/>
      <c r="I10" s="519"/>
      <c r="J10" s="511"/>
      <c r="K10" s="523"/>
      <c r="L10" s="523"/>
      <c r="M10" s="523"/>
      <c r="N10" s="523"/>
      <c r="O10" s="404"/>
      <c r="P10" s="523"/>
      <c r="Q10" s="523"/>
      <c r="R10" s="523"/>
      <c r="S10" s="523"/>
      <c r="T10" s="432"/>
      <c r="U10" s="508"/>
      <c r="V10" s="482"/>
      <c r="W10" s="522"/>
      <c r="X10" s="522"/>
      <c r="Y10" s="522"/>
      <c r="Z10" s="522"/>
    </row>
    <row r="11" spans="1:26" ht="24.95" customHeight="1" thickBot="1" x14ac:dyDescent="0.25">
      <c r="A11" s="6"/>
      <c r="B11" s="382"/>
      <c r="C11" s="383"/>
      <c r="D11" s="383"/>
      <c r="E11" s="383"/>
      <c r="F11" s="383"/>
      <c r="G11" s="384"/>
      <c r="H11" s="524"/>
      <c r="I11" s="525"/>
      <c r="J11" s="484"/>
      <c r="K11" s="487"/>
      <c r="L11" s="487"/>
      <c r="M11" s="487"/>
      <c r="N11" s="487"/>
      <c r="O11" s="405"/>
      <c r="P11" s="487"/>
      <c r="Q11" s="487"/>
      <c r="R11" s="487"/>
      <c r="S11" s="487"/>
      <c r="T11" s="433"/>
      <c r="U11" s="514"/>
      <c r="V11" s="488"/>
      <c r="W11" s="530"/>
      <c r="X11" s="522"/>
      <c r="Y11" s="522"/>
      <c r="Z11" s="522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1065.9257</v>
      </c>
      <c r="I12" s="190">
        <v>49338.743857412694</v>
      </c>
      <c r="J12" s="170">
        <v>30608.81948275882</v>
      </c>
      <c r="K12" s="191">
        <v>7946.3624903687014</v>
      </c>
      <c r="L12" s="191">
        <v>731.64542957043511</v>
      </c>
      <c r="M12" s="191">
        <v>319.86125612069708</v>
      </c>
      <c r="N12" s="191">
        <v>636.51207896885614</v>
      </c>
      <c r="O12" s="191">
        <v>9.5220051453867747</v>
      </c>
      <c r="P12" s="191">
        <v>76.346706591900997</v>
      </c>
      <c r="Q12" s="191">
        <v>40329.069449524795</v>
      </c>
      <c r="R12" s="191">
        <v>3243.2501314741417</v>
      </c>
      <c r="S12" s="191">
        <v>5766.4242764137625</v>
      </c>
      <c r="T12" s="192">
        <v>9009.6744078879037</v>
      </c>
      <c r="U12" s="139">
        <v>1064.7243000000001</v>
      </c>
      <c r="V12" s="98">
        <v>49340.824349239185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436.18270000000001</v>
      </c>
      <c r="I13" s="193">
        <v>49258.152986504661</v>
      </c>
      <c r="J13" s="172">
        <v>30680.272853554256</v>
      </c>
      <c r="K13" s="194">
        <v>8030.9224017061351</v>
      </c>
      <c r="L13" s="194">
        <v>628.67750142314208</v>
      </c>
      <c r="M13" s="194">
        <v>377.41180473228309</v>
      </c>
      <c r="N13" s="194">
        <v>370.97489958527314</v>
      </c>
      <c r="O13" s="194">
        <v>6.5035820998861249</v>
      </c>
      <c r="P13" s="194">
        <v>49.888689609499259</v>
      </c>
      <c r="Q13" s="194">
        <v>40144.651732710467</v>
      </c>
      <c r="R13" s="194">
        <v>3032.0010781414917</v>
      </c>
      <c r="S13" s="194">
        <v>6081.5001756526954</v>
      </c>
      <c r="T13" s="195">
        <v>9113.5012537941857</v>
      </c>
      <c r="U13" s="140">
        <v>436.18270000000001</v>
      </c>
      <c r="V13" s="103">
        <v>49243.587224649971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436.18270000000001</v>
      </c>
      <c r="I14" s="196">
        <v>49258.152986504661</v>
      </c>
      <c r="J14" s="174">
        <v>30680.272853554256</v>
      </c>
      <c r="K14" s="197">
        <v>8030.9224017061351</v>
      </c>
      <c r="L14" s="197">
        <v>628.67750142314208</v>
      </c>
      <c r="M14" s="197">
        <v>377.41180473228309</v>
      </c>
      <c r="N14" s="197">
        <v>370.97489958527314</v>
      </c>
      <c r="O14" s="197">
        <v>6.5035820998861249</v>
      </c>
      <c r="P14" s="197">
        <v>49.888689609499259</v>
      </c>
      <c r="Q14" s="197">
        <v>40144.651732710467</v>
      </c>
      <c r="R14" s="197">
        <v>3032.0010781414917</v>
      </c>
      <c r="S14" s="197">
        <v>6081.5001756526954</v>
      </c>
      <c r="T14" s="198">
        <v>9113.5012537941857</v>
      </c>
      <c r="U14" s="143">
        <v>436.18270000000001</v>
      </c>
      <c r="V14" s="118">
        <v>49243.587224649971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99" t="s">
        <v>295</v>
      </c>
      <c r="J15" s="176" t="s">
        <v>295</v>
      </c>
      <c r="K15" s="200" t="s">
        <v>295</v>
      </c>
      <c r="L15" s="200" t="s">
        <v>295</v>
      </c>
      <c r="M15" s="200" t="s">
        <v>295</v>
      </c>
      <c r="N15" s="200" t="s">
        <v>295</v>
      </c>
      <c r="O15" s="200" t="s">
        <v>295</v>
      </c>
      <c r="P15" s="200" t="s">
        <v>295</v>
      </c>
      <c r="Q15" s="200" t="s">
        <v>295</v>
      </c>
      <c r="R15" s="200" t="s">
        <v>295</v>
      </c>
      <c r="S15" s="200" t="s">
        <v>295</v>
      </c>
      <c r="T15" s="201" t="s">
        <v>295</v>
      </c>
      <c r="U15" s="142">
        <v>0</v>
      </c>
      <c r="V15" s="113" t="s">
        <v>295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96" t="s">
        <v>295</v>
      </c>
      <c r="J16" s="174" t="s">
        <v>295</v>
      </c>
      <c r="K16" s="197" t="s">
        <v>295</v>
      </c>
      <c r="L16" s="197" t="s">
        <v>295</v>
      </c>
      <c r="M16" s="197" t="s">
        <v>295</v>
      </c>
      <c r="N16" s="197" t="s">
        <v>295</v>
      </c>
      <c r="O16" s="197" t="s">
        <v>295</v>
      </c>
      <c r="P16" s="197" t="s">
        <v>295</v>
      </c>
      <c r="Q16" s="197" t="s">
        <v>295</v>
      </c>
      <c r="R16" s="197" t="s">
        <v>295</v>
      </c>
      <c r="S16" s="197" t="s">
        <v>295</v>
      </c>
      <c r="T16" s="198" t="s">
        <v>295</v>
      </c>
      <c r="U16" s="143">
        <v>0</v>
      </c>
      <c r="V16" s="118" t="s">
        <v>295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121.25059999999999</v>
      </c>
      <c r="I17" s="199">
        <v>47875.283366295371</v>
      </c>
      <c r="J17" s="176">
        <v>29996.419261705374</v>
      </c>
      <c r="K17" s="200">
        <v>8001.6250091408483</v>
      </c>
      <c r="L17" s="200">
        <v>624.12405931736976</v>
      </c>
      <c r="M17" s="200">
        <v>267.61791969139398</v>
      </c>
      <c r="N17" s="200">
        <v>739.7894663339124</v>
      </c>
      <c r="O17" s="200">
        <v>0</v>
      </c>
      <c r="P17" s="200">
        <v>106.67301165245094</v>
      </c>
      <c r="Q17" s="200">
        <v>39736.248727841354</v>
      </c>
      <c r="R17" s="200">
        <v>2679.7585606449234</v>
      </c>
      <c r="S17" s="200">
        <v>5459.2760778090997</v>
      </c>
      <c r="T17" s="201">
        <v>8139.0346384540235</v>
      </c>
      <c r="U17" s="142">
        <v>121.25059999999999</v>
      </c>
      <c r="V17" s="113">
        <v>47875.283366295371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55.852899999999998</v>
      </c>
      <c r="I18" s="196">
        <v>48811.805952182731</v>
      </c>
      <c r="J18" s="174">
        <v>30387.109114596857</v>
      </c>
      <c r="K18" s="197">
        <v>7894.9959029283464</v>
      </c>
      <c r="L18" s="197">
        <v>640.3188852622992</v>
      </c>
      <c r="M18" s="197">
        <v>243.95629710662593</v>
      </c>
      <c r="N18" s="197">
        <v>250.28840639131241</v>
      </c>
      <c r="O18" s="197">
        <v>0</v>
      </c>
      <c r="P18" s="197">
        <v>227.1666586097887</v>
      </c>
      <c r="Q18" s="197">
        <v>39643.835264895235</v>
      </c>
      <c r="R18" s="197">
        <v>3116.3168489609911</v>
      </c>
      <c r="S18" s="197">
        <v>6051.6538383265097</v>
      </c>
      <c r="T18" s="198">
        <v>9167.9706872875013</v>
      </c>
      <c r="U18" s="143">
        <v>55.852899999999998</v>
      </c>
      <c r="V18" s="118">
        <v>48811.805952182731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65.3977</v>
      </c>
      <c r="I19" s="196">
        <v>47075.446333229862</v>
      </c>
      <c r="J19" s="174">
        <v>29662.750626805937</v>
      </c>
      <c r="K19" s="197">
        <v>8092.6915880324023</v>
      </c>
      <c r="L19" s="197">
        <v>610.29286962691344</v>
      </c>
      <c r="M19" s="197">
        <v>287.82612640301824</v>
      </c>
      <c r="N19" s="197">
        <v>1157.8478040257278</v>
      </c>
      <c r="O19" s="197">
        <v>0</v>
      </c>
      <c r="P19" s="197">
        <v>3.7654229430086992</v>
      </c>
      <c r="Q19" s="197">
        <v>39815.174437837013</v>
      </c>
      <c r="R19" s="197">
        <v>2306.9159924584505</v>
      </c>
      <c r="S19" s="197">
        <v>4953.3559029344051</v>
      </c>
      <c r="T19" s="198">
        <v>7260.2718953928552</v>
      </c>
      <c r="U19" s="143">
        <v>65.3977</v>
      </c>
      <c r="V19" s="118">
        <v>47075.446333229862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66.023099999999999</v>
      </c>
      <c r="I20" s="199">
        <v>49763.366912489721</v>
      </c>
      <c r="J20" s="176">
        <v>29017.097803647514</v>
      </c>
      <c r="K20" s="200">
        <v>8348.2258482258494</v>
      </c>
      <c r="L20" s="200">
        <v>792.44360433444251</v>
      </c>
      <c r="M20" s="200">
        <v>275.44021208738559</v>
      </c>
      <c r="N20" s="200">
        <v>1297.7288757015851</v>
      </c>
      <c r="O20" s="200">
        <v>0</v>
      </c>
      <c r="P20" s="200">
        <v>11.340727714996722</v>
      </c>
      <c r="Q20" s="200">
        <v>39742.277071711767</v>
      </c>
      <c r="R20" s="200">
        <v>1835.0862551642279</v>
      </c>
      <c r="S20" s="200">
        <v>8186.003585613722</v>
      </c>
      <c r="T20" s="201">
        <v>10021.08984077795</v>
      </c>
      <c r="U20" s="142">
        <v>66.023099999999999</v>
      </c>
      <c r="V20" s="113">
        <v>49763.366912489721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96" t="s">
        <v>295</v>
      </c>
      <c r="J21" s="174" t="s">
        <v>295</v>
      </c>
      <c r="K21" s="197" t="s">
        <v>295</v>
      </c>
      <c r="L21" s="197" t="s">
        <v>295</v>
      </c>
      <c r="M21" s="197" t="s">
        <v>295</v>
      </c>
      <c r="N21" s="197" t="s">
        <v>295</v>
      </c>
      <c r="O21" s="197" t="s">
        <v>295</v>
      </c>
      <c r="P21" s="197" t="s">
        <v>295</v>
      </c>
      <c r="Q21" s="197" t="s">
        <v>295</v>
      </c>
      <c r="R21" s="197" t="s">
        <v>295</v>
      </c>
      <c r="S21" s="197" t="s">
        <v>295</v>
      </c>
      <c r="T21" s="198" t="s">
        <v>295</v>
      </c>
      <c r="U21" s="143">
        <v>0</v>
      </c>
      <c r="V21" s="118" t="s">
        <v>295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66.023099999999999</v>
      </c>
      <c r="I22" s="196">
        <v>49763.366912489721</v>
      </c>
      <c r="J22" s="174">
        <v>29017.097803647514</v>
      </c>
      <c r="K22" s="197">
        <v>8348.2258482258494</v>
      </c>
      <c r="L22" s="197">
        <v>792.44360433444251</v>
      </c>
      <c r="M22" s="197">
        <v>275.44021208738559</v>
      </c>
      <c r="N22" s="197">
        <v>1297.7288757015851</v>
      </c>
      <c r="O22" s="197">
        <v>0</v>
      </c>
      <c r="P22" s="197">
        <v>11.340727714996722</v>
      </c>
      <c r="Q22" s="197">
        <v>39742.277071711767</v>
      </c>
      <c r="R22" s="197">
        <v>1835.0862551642279</v>
      </c>
      <c r="S22" s="197">
        <v>8186.003585613722</v>
      </c>
      <c r="T22" s="198">
        <v>10021.08984077795</v>
      </c>
      <c r="U22" s="143">
        <v>66.023099999999999</v>
      </c>
      <c r="V22" s="118">
        <v>49763.366912489721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76.290999999999997</v>
      </c>
      <c r="I23" s="199">
        <v>48527.48139798054</v>
      </c>
      <c r="J23" s="176">
        <v>31481.071380197754</v>
      </c>
      <c r="K23" s="200">
        <v>6737.0976480406171</v>
      </c>
      <c r="L23" s="200">
        <v>488.42043403983871</v>
      </c>
      <c r="M23" s="200">
        <v>197.86846853932093</v>
      </c>
      <c r="N23" s="200">
        <v>635.15574139369869</v>
      </c>
      <c r="O23" s="200">
        <v>0</v>
      </c>
      <c r="P23" s="200">
        <v>2.0524483010228383</v>
      </c>
      <c r="Q23" s="200">
        <v>39541.666120512251</v>
      </c>
      <c r="R23" s="200">
        <v>1191.8422006964563</v>
      </c>
      <c r="S23" s="200">
        <v>7793.9730767718347</v>
      </c>
      <c r="T23" s="201">
        <v>8985.8152774682894</v>
      </c>
      <c r="U23" s="142">
        <v>76.08959999999999</v>
      </c>
      <c r="V23" s="113">
        <v>48597.112264137722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96" t="s">
        <v>295</v>
      </c>
      <c r="J24" s="174" t="s">
        <v>295</v>
      </c>
      <c r="K24" s="197" t="s">
        <v>295</v>
      </c>
      <c r="L24" s="197" t="s">
        <v>295</v>
      </c>
      <c r="M24" s="197" t="s">
        <v>295</v>
      </c>
      <c r="N24" s="197" t="s">
        <v>295</v>
      </c>
      <c r="O24" s="197" t="s">
        <v>295</v>
      </c>
      <c r="P24" s="197" t="s">
        <v>295</v>
      </c>
      <c r="Q24" s="197" t="s">
        <v>295</v>
      </c>
      <c r="R24" s="197" t="s">
        <v>295</v>
      </c>
      <c r="S24" s="197" t="s">
        <v>295</v>
      </c>
      <c r="T24" s="198" t="s">
        <v>295</v>
      </c>
      <c r="U24" s="143">
        <v>0</v>
      </c>
      <c r="V24" s="118" t="s">
        <v>295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96" t="s">
        <v>295</v>
      </c>
      <c r="J25" s="174" t="s">
        <v>295</v>
      </c>
      <c r="K25" s="197" t="s">
        <v>295</v>
      </c>
      <c r="L25" s="197" t="s">
        <v>295</v>
      </c>
      <c r="M25" s="197" t="s">
        <v>295</v>
      </c>
      <c r="N25" s="197" t="s">
        <v>295</v>
      </c>
      <c r="O25" s="197" t="s">
        <v>295</v>
      </c>
      <c r="P25" s="197" t="s">
        <v>295</v>
      </c>
      <c r="Q25" s="197" t="s">
        <v>295</v>
      </c>
      <c r="R25" s="197" t="s">
        <v>295</v>
      </c>
      <c r="S25" s="197" t="s">
        <v>295</v>
      </c>
      <c r="T25" s="198" t="s">
        <v>295</v>
      </c>
      <c r="U25" s="143">
        <v>0</v>
      </c>
      <c r="V25" s="118" t="s">
        <v>295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76.290999999999997</v>
      </c>
      <c r="I26" s="196">
        <v>48527.48139798054</v>
      </c>
      <c r="J26" s="174">
        <v>31481.071380197754</v>
      </c>
      <c r="K26" s="197">
        <v>6737.0976480406171</v>
      </c>
      <c r="L26" s="197">
        <v>488.42043403983871</v>
      </c>
      <c r="M26" s="197">
        <v>197.86846853932093</v>
      </c>
      <c r="N26" s="197">
        <v>635.15574139369869</v>
      </c>
      <c r="O26" s="197">
        <v>0</v>
      </c>
      <c r="P26" s="197">
        <v>2.0524483010228383</v>
      </c>
      <c r="Q26" s="197">
        <v>39541.666120512251</v>
      </c>
      <c r="R26" s="197">
        <v>1191.8422006964563</v>
      </c>
      <c r="S26" s="197">
        <v>7793.9730767718347</v>
      </c>
      <c r="T26" s="198">
        <v>8985.8152774682894</v>
      </c>
      <c r="U26" s="143">
        <v>76.08959999999999</v>
      </c>
      <c r="V26" s="118">
        <v>48597.112264137722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169.74459999999999</v>
      </c>
      <c r="I27" s="199">
        <v>50529.918673897926</v>
      </c>
      <c r="J27" s="176">
        <v>31772.665620388911</v>
      </c>
      <c r="K27" s="200">
        <v>7405.3008657320088</v>
      </c>
      <c r="L27" s="200">
        <v>928.94854976240777</v>
      </c>
      <c r="M27" s="200">
        <v>381.41714081037043</v>
      </c>
      <c r="N27" s="200">
        <v>536.3793605216307</v>
      </c>
      <c r="O27" s="200">
        <v>34.141488644312297</v>
      </c>
      <c r="P27" s="200">
        <v>240.04298222152579</v>
      </c>
      <c r="Q27" s="200">
        <v>41298.896008081174</v>
      </c>
      <c r="R27" s="200">
        <v>4612.4290060871854</v>
      </c>
      <c r="S27" s="200">
        <v>4618.5936597295786</v>
      </c>
      <c r="T27" s="201">
        <v>9231.0226658167649</v>
      </c>
      <c r="U27" s="142">
        <v>169.74459999999999</v>
      </c>
      <c r="V27" s="113">
        <v>50529.918673897926</v>
      </c>
      <c r="W27" s="183"/>
      <c r="X27" s="183"/>
      <c r="Y27" s="183"/>
      <c r="Z27" s="183"/>
    </row>
    <row r="28" spans="1:26" x14ac:dyDescent="0.2">
      <c r="A28" s="34"/>
      <c r="B28" s="63"/>
      <c r="C28" s="64"/>
      <c r="D28" s="44" t="s">
        <v>101</v>
      </c>
      <c r="E28" s="64"/>
      <c r="F28" s="65"/>
      <c r="G28" s="66"/>
      <c r="H28" s="202">
        <v>0</v>
      </c>
      <c r="I28" s="203" t="s">
        <v>295</v>
      </c>
      <c r="J28" s="204" t="s">
        <v>295</v>
      </c>
      <c r="K28" s="205" t="s">
        <v>295</v>
      </c>
      <c r="L28" s="205" t="s">
        <v>295</v>
      </c>
      <c r="M28" s="205" t="s">
        <v>295</v>
      </c>
      <c r="N28" s="205" t="s">
        <v>295</v>
      </c>
      <c r="O28" s="205" t="s">
        <v>295</v>
      </c>
      <c r="P28" s="205" t="s">
        <v>295</v>
      </c>
      <c r="Q28" s="205" t="s">
        <v>295</v>
      </c>
      <c r="R28" s="205" t="s">
        <v>295</v>
      </c>
      <c r="S28" s="205" t="s">
        <v>295</v>
      </c>
      <c r="T28" s="206" t="s">
        <v>295</v>
      </c>
      <c r="U28" s="207">
        <v>0</v>
      </c>
      <c r="V28" s="208" t="s">
        <v>295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169.74459999999999</v>
      </c>
      <c r="I29" s="196">
        <v>50529.918673897926</v>
      </c>
      <c r="J29" s="174">
        <v>31772.665620388911</v>
      </c>
      <c r="K29" s="197">
        <v>7405.3008657320088</v>
      </c>
      <c r="L29" s="197">
        <v>928.94854976240777</v>
      </c>
      <c r="M29" s="197">
        <v>381.41714081037043</v>
      </c>
      <c r="N29" s="197">
        <v>536.3793605216307</v>
      </c>
      <c r="O29" s="197">
        <v>34.141488644312297</v>
      </c>
      <c r="P29" s="197">
        <v>240.04298222152579</v>
      </c>
      <c r="Q29" s="197">
        <v>41298.896008081174</v>
      </c>
      <c r="R29" s="197">
        <v>4612.4290060871854</v>
      </c>
      <c r="S29" s="197">
        <v>4618.5936597295786</v>
      </c>
      <c r="T29" s="198">
        <v>9231.0226658167649</v>
      </c>
      <c r="U29" s="143">
        <v>169.74459999999999</v>
      </c>
      <c r="V29" s="118">
        <v>50529.918673897926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62.4099</v>
      </c>
      <c r="I30" s="199">
        <v>52075.307763672114</v>
      </c>
      <c r="J30" s="176">
        <v>30602.468518616439</v>
      </c>
      <c r="K30" s="200">
        <v>8627.625585043399</v>
      </c>
      <c r="L30" s="200">
        <v>1127.6269203016402</v>
      </c>
      <c r="M30" s="200">
        <v>283.36850403541746</v>
      </c>
      <c r="N30" s="200">
        <v>1599.0505245695529</v>
      </c>
      <c r="O30" s="200">
        <v>11.345689278997938</v>
      </c>
      <c r="P30" s="200">
        <v>15.464960954378496</v>
      </c>
      <c r="Q30" s="200">
        <v>42266.950702799826</v>
      </c>
      <c r="R30" s="200">
        <v>2908.7732875713627</v>
      </c>
      <c r="S30" s="200">
        <v>6899.5837733009239</v>
      </c>
      <c r="T30" s="201">
        <v>9808.3570608722857</v>
      </c>
      <c r="U30" s="142">
        <v>61.9099</v>
      </c>
      <c r="V30" s="113">
        <v>52085.888794306993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96" t="s">
        <v>295</v>
      </c>
      <c r="J31" s="174" t="s">
        <v>295</v>
      </c>
      <c r="K31" s="197" t="s">
        <v>295</v>
      </c>
      <c r="L31" s="197" t="s">
        <v>295</v>
      </c>
      <c r="M31" s="197" t="s">
        <v>295</v>
      </c>
      <c r="N31" s="197" t="s">
        <v>295</v>
      </c>
      <c r="O31" s="197" t="s">
        <v>295</v>
      </c>
      <c r="P31" s="197" t="s">
        <v>295</v>
      </c>
      <c r="Q31" s="197" t="s">
        <v>295</v>
      </c>
      <c r="R31" s="197" t="s">
        <v>295</v>
      </c>
      <c r="S31" s="197" t="s">
        <v>295</v>
      </c>
      <c r="T31" s="198" t="s">
        <v>295</v>
      </c>
      <c r="U31" s="143">
        <v>0</v>
      </c>
      <c r="V31" s="118" t="s">
        <v>295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62.4099</v>
      </c>
      <c r="I32" s="196">
        <v>52075.307763672114</v>
      </c>
      <c r="J32" s="174">
        <v>30602.468518616439</v>
      </c>
      <c r="K32" s="197">
        <v>8627.625585043399</v>
      </c>
      <c r="L32" s="197">
        <v>1127.6269203016402</v>
      </c>
      <c r="M32" s="197">
        <v>283.36850403541746</v>
      </c>
      <c r="N32" s="197">
        <v>1599.0505245695529</v>
      </c>
      <c r="O32" s="197">
        <v>11.345689278997938</v>
      </c>
      <c r="P32" s="197">
        <v>15.464960954378496</v>
      </c>
      <c r="Q32" s="197">
        <v>42266.950702799826</v>
      </c>
      <c r="R32" s="197">
        <v>2908.7732875713627</v>
      </c>
      <c r="S32" s="197">
        <v>6899.5837733009239</v>
      </c>
      <c r="T32" s="198">
        <v>9808.3570608722857</v>
      </c>
      <c r="U32" s="143">
        <v>61.9099</v>
      </c>
      <c r="V32" s="118">
        <v>52085.888794306993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134.02379999999999</v>
      </c>
      <c r="I33" s="199">
        <v>48394.663236430148</v>
      </c>
      <c r="J33" s="176">
        <v>29746.826061241863</v>
      </c>
      <c r="K33" s="200">
        <v>8479.5834769645389</v>
      </c>
      <c r="L33" s="200">
        <v>838.24850511625561</v>
      </c>
      <c r="M33" s="200">
        <v>210.18281827556004</v>
      </c>
      <c r="N33" s="200">
        <v>760.91709084505885</v>
      </c>
      <c r="O33" s="200">
        <v>6.0405937850839431</v>
      </c>
      <c r="P33" s="200">
        <v>30.357792173230923</v>
      </c>
      <c r="Q33" s="200">
        <v>40072.156338401583</v>
      </c>
      <c r="R33" s="200">
        <v>4723.6299323950925</v>
      </c>
      <c r="S33" s="200">
        <v>3598.8769656334675</v>
      </c>
      <c r="T33" s="201">
        <v>8322.5068980285596</v>
      </c>
      <c r="U33" s="142">
        <v>133.52379999999999</v>
      </c>
      <c r="V33" s="113">
        <v>48419.738029225256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134.02379999999999</v>
      </c>
      <c r="I34" s="209">
        <v>48394.663236430148</v>
      </c>
      <c r="J34" s="178">
        <v>29746.826061241863</v>
      </c>
      <c r="K34" s="210">
        <v>8479.5834769645389</v>
      </c>
      <c r="L34" s="210">
        <v>838.24850511625561</v>
      </c>
      <c r="M34" s="210">
        <v>210.18281827556004</v>
      </c>
      <c r="N34" s="210">
        <v>760.91709084505885</v>
      </c>
      <c r="O34" s="210">
        <v>6.0405937850839431</v>
      </c>
      <c r="P34" s="210">
        <v>30.357792173230923</v>
      </c>
      <c r="Q34" s="210">
        <v>40072.156338401583</v>
      </c>
      <c r="R34" s="210">
        <v>4723.6299323950925</v>
      </c>
      <c r="S34" s="210">
        <v>3598.8769656334675</v>
      </c>
      <c r="T34" s="211">
        <v>8322.5068980285596</v>
      </c>
      <c r="U34" s="141">
        <v>133.52379999999999</v>
      </c>
      <c r="V34" s="108">
        <v>48419.738029225256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268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8"/>
      <c r="V35" s="90" t="s">
        <v>153</v>
      </c>
      <c r="W35" s="185"/>
      <c r="X35" s="185"/>
      <c r="Y35" s="185"/>
      <c r="Z35" s="185"/>
    </row>
    <row r="37" spans="1:26" x14ac:dyDescent="0.2">
      <c r="W37" s="183"/>
      <c r="X37" s="183"/>
      <c r="Y37" s="183"/>
      <c r="Z37" s="183"/>
    </row>
    <row r="38" spans="1:26" x14ac:dyDescent="0.2">
      <c r="W38" s="183"/>
      <c r="X38" s="183"/>
      <c r="Y38" s="183"/>
      <c r="Z38" s="183"/>
    </row>
    <row r="39" spans="1:26" x14ac:dyDescent="0.2">
      <c r="W39" s="184"/>
      <c r="X39" s="184"/>
      <c r="Y39" s="184"/>
      <c r="Z39" s="184"/>
    </row>
    <row r="40" spans="1:26" x14ac:dyDescent="0.2">
      <c r="W40" s="183"/>
      <c r="X40" s="183"/>
      <c r="Y40" s="183"/>
      <c r="Z40" s="183"/>
    </row>
    <row r="41" spans="1:26" x14ac:dyDescent="0.2">
      <c r="W41" s="184"/>
      <c r="X41" s="184"/>
      <c r="Y41" s="184"/>
      <c r="Z41" s="184"/>
    </row>
    <row r="42" spans="1:26" x14ac:dyDescent="0.2">
      <c r="W42" s="183"/>
      <c r="X42" s="183"/>
      <c r="Y42" s="183"/>
      <c r="Z42" s="183"/>
    </row>
    <row r="43" spans="1:26" x14ac:dyDescent="0.2">
      <c r="W43" s="184"/>
      <c r="X43" s="184"/>
      <c r="Y43" s="184"/>
      <c r="Z43" s="184"/>
    </row>
    <row r="44" spans="1:26" x14ac:dyDescent="0.2">
      <c r="W44" s="184"/>
      <c r="X44" s="184"/>
      <c r="Y44" s="184"/>
      <c r="Z44" s="184"/>
    </row>
    <row r="45" spans="1:26" x14ac:dyDescent="0.2">
      <c r="W45" s="183"/>
      <c r="X45" s="183"/>
      <c r="Y45" s="183"/>
      <c r="Z45" s="183"/>
    </row>
    <row r="46" spans="1:26" x14ac:dyDescent="0.2">
      <c r="W46" s="184"/>
      <c r="X46" s="184"/>
      <c r="Y46" s="184"/>
      <c r="Z46" s="184"/>
    </row>
    <row r="47" spans="1:26" x14ac:dyDescent="0.2">
      <c r="W47" s="184"/>
      <c r="X47" s="184"/>
      <c r="Y47" s="184"/>
      <c r="Z47" s="184"/>
    </row>
    <row r="48" spans="1:26" x14ac:dyDescent="0.2">
      <c r="W48" s="183"/>
      <c r="X48" s="183"/>
      <c r="Y48" s="183"/>
      <c r="Z48" s="183"/>
    </row>
    <row r="49" spans="23:26" x14ac:dyDescent="0.2">
      <c r="W49" s="184"/>
      <c r="X49" s="184"/>
      <c r="Y49" s="184"/>
      <c r="Z49" s="184"/>
    </row>
    <row r="50" spans="23:26" x14ac:dyDescent="0.2">
      <c r="W50" s="184"/>
      <c r="X50" s="184"/>
      <c r="Y50" s="184"/>
      <c r="Z50" s="184"/>
    </row>
    <row r="51" spans="23:26" x14ac:dyDescent="0.2">
      <c r="W51" s="184"/>
      <c r="X51" s="184"/>
      <c r="Y51" s="184"/>
      <c r="Z51" s="184"/>
    </row>
    <row r="52" spans="23:26" x14ac:dyDescent="0.2">
      <c r="W52" s="183"/>
      <c r="X52" s="183"/>
      <c r="Y52" s="183"/>
      <c r="Z52" s="183"/>
    </row>
    <row r="53" spans="23:26" x14ac:dyDescent="0.2">
      <c r="W53" s="184"/>
      <c r="X53" s="184"/>
      <c r="Y53" s="184"/>
      <c r="Z53" s="184"/>
    </row>
    <row r="54" spans="23:26" x14ac:dyDescent="0.2">
      <c r="W54" s="184"/>
      <c r="X54" s="184"/>
      <c r="Y54" s="184"/>
      <c r="Z54" s="184"/>
    </row>
    <row r="55" spans="23:26" x14ac:dyDescent="0.2">
      <c r="W55" s="183"/>
      <c r="X55" s="183"/>
      <c r="Y55" s="183"/>
      <c r="Z55" s="183"/>
    </row>
    <row r="56" spans="23:26" x14ac:dyDescent="0.2">
      <c r="W56" s="184"/>
      <c r="X56" s="184"/>
      <c r="Y56" s="184"/>
      <c r="Z56" s="184"/>
    </row>
    <row r="57" spans="23:26" x14ac:dyDescent="0.2">
      <c r="W57" s="184"/>
      <c r="X57" s="184"/>
      <c r="Y57" s="184"/>
      <c r="Z57" s="184"/>
    </row>
    <row r="58" spans="23:26" x14ac:dyDescent="0.2">
      <c r="W58" s="183"/>
      <c r="X58" s="183"/>
      <c r="Y58" s="183"/>
      <c r="Z58" s="183"/>
    </row>
    <row r="59" spans="23:26" x14ac:dyDescent="0.2">
      <c r="W59" s="184"/>
      <c r="X59" s="184"/>
      <c r="Y59" s="184"/>
      <c r="Z59" s="18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49" priority="5" stopIfTrue="1">
      <formula>#REF!=" ?"</formula>
    </cfRule>
  </conditionalFormatting>
  <conditionalFormatting sqref="V35">
    <cfRule type="expression" dxfId="48" priority="2" stopIfTrue="1">
      <formula>#REF!=" "</formula>
    </cfRule>
  </conditionalFormatting>
  <conditionalFormatting sqref="B6">
    <cfRule type="expression" dxfId="47" priority="1" stopIfTrue="1">
      <formula>#REF!=" "</formula>
    </cfRule>
  </conditionalFormatting>
  <conditionalFormatting sqref="E6">
    <cfRule type="expression" dxfId="46" priority="26" stopIfTrue="1">
      <formula>#REF!=" "</formula>
    </cfRule>
  </conditionalFormatting>
  <conditionalFormatting sqref="W35:Z35">
    <cfRule type="expression" dxfId="45" priority="2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5">
    <pageSetUpPr autoPageBreaks="0" fitToPage="1"/>
  </sheetPr>
  <dimension ref="A1:Z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211</v>
      </c>
      <c r="C2" s="78"/>
      <c r="D2" s="78"/>
      <c r="E2" s="78"/>
      <c r="F2" s="79" t="s">
        <v>204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/>
      <c r="L4" s="83"/>
      <c r="M4" s="83"/>
      <c r="N4" s="83"/>
      <c r="O4" s="83"/>
      <c r="P4" s="83" t="s">
        <v>79</v>
      </c>
      <c r="Q4" s="83"/>
      <c r="R4" s="83"/>
      <c r="S4" s="83"/>
    </row>
    <row r="5" spans="1:19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/>
      <c r="L5" s="84"/>
      <c r="M5" s="84"/>
      <c r="N5" s="84"/>
      <c r="O5" s="84"/>
      <c r="P5" s="84" t="s">
        <v>22</v>
      </c>
      <c r="Q5" s="84"/>
      <c r="R5" s="84"/>
      <c r="S5" s="84"/>
    </row>
    <row r="6" spans="1:19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76" t="s">
        <v>90</v>
      </c>
      <c r="C7" s="377"/>
      <c r="D7" s="377"/>
      <c r="E7" s="377"/>
      <c r="F7" s="377"/>
      <c r="G7" s="378"/>
      <c r="H7" s="385" t="s">
        <v>96</v>
      </c>
      <c r="I7" s="474"/>
      <c r="J7" s="474"/>
      <c r="K7" s="474"/>
      <c r="L7" s="474"/>
      <c r="M7" s="475"/>
      <c r="N7" s="376" t="s">
        <v>33</v>
      </c>
      <c r="O7" s="474"/>
      <c r="P7" s="474"/>
      <c r="Q7" s="474"/>
      <c r="R7" s="474"/>
      <c r="S7" s="475"/>
    </row>
    <row r="8" spans="1:19" ht="6.95" customHeight="1" x14ac:dyDescent="0.2">
      <c r="A8" s="6"/>
      <c r="B8" s="379"/>
      <c r="C8" s="380"/>
      <c r="D8" s="380"/>
      <c r="E8" s="380"/>
      <c r="F8" s="380"/>
      <c r="G8" s="381"/>
      <c r="H8" s="476"/>
      <c r="I8" s="477"/>
      <c r="J8" s="477"/>
      <c r="K8" s="477"/>
      <c r="L8" s="477"/>
      <c r="M8" s="478"/>
      <c r="N8" s="479"/>
      <c r="O8" s="477"/>
      <c r="P8" s="477"/>
      <c r="Q8" s="477"/>
      <c r="R8" s="477"/>
      <c r="S8" s="478"/>
    </row>
    <row r="9" spans="1:19" ht="13.5" customHeight="1" x14ac:dyDescent="0.2">
      <c r="A9" s="6"/>
      <c r="B9" s="379"/>
      <c r="C9" s="380"/>
      <c r="D9" s="380"/>
      <c r="E9" s="380"/>
      <c r="F9" s="380"/>
      <c r="G9" s="381"/>
      <c r="H9" s="386" t="s">
        <v>76</v>
      </c>
      <c r="I9" s="45" t="s">
        <v>91</v>
      </c>
      <c r="J9" s="46"/>
      <c r="K9" s="46"/>
      <c r="L9" s="46"/>
      <c r="M9" s="47"/>
      <c r="N9" s="387" t="s">
        <v>76</v>
      </c>
      <c r="O9" s="45" t="s">
        <v>91</v>
      </c>
      <c r="P9" s="46"/>
      <c r="Q9" s="46"/>
      <c r="R9" s="46"/>
      <c r="S9" s="47"/>
    </row>
    <row r="10" spans="1:19" ht="8.1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92</v>
      </c>
      <c r="J10" s="374" t="s">
        <v>93</v>
      </c>
      <c r="K10" s="374" t="s">
        <v>103</v>
      </c>
      <c r="L10" s="374" t="s">
        <v>146</v>
      </c>
      <c r="M10" s="375" t="s">
        <v>94</v>
      </c>
      <c r="N10" s="481"/>
      <c r="O10" s="373" t="s">
        <v>92</v>
      </c>
      <c r="P10" s="374" t="s">
        <v>93</v>
      </c>
      <c r="Q10" s="374" t="s">
        <v>103</v>
      </c>
      <c r="R10" s="374" t="s">
        <v>146</v>
      </c>
      <c r="S10" s="375" t="s">
        <v>94</v>
      </c>
    </row>
    <row r="11" spans="1:19" ht="8.1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7"/>
      <c r="K11" s="405"/>
      <c r="L11" s="487"/>
      <c r="M11" s="485"/>
      <c r="N11" s="486"/>
      <c r="O11" s="484"/>
      <c r="P11" s="487"/>
      <c r="Q11" s="405"/>
      <c r="R11" s="487"/>
      <c r="S11" s="485"/>
    </row>
    <row r="12" spans="1:19" ht="14.25" thickTop="1" thickBot="1" x14ac:dyDescent="0.25">
      <c r="A12" s="34"/>
      <c r="B12" s="26"/>
      <c r="C12" s="10" t="s">
        <v>80</v>
      </c>
      <c r="D12" s="10"/>
      <c r="E12" s="10"/>
      <c r="F12" s="11"/>
      <c r="G12" s="12"/>
      <c r="H12" s="94">
        <v>1211.7698</v>
      </c>
      <c r="I12" s="95">
        <v>50.985300000000002</v>
      </c>
      <c r="J12" s="120">
        <v>0</v>
      </c>
      <c r="K12" s="120">
        <v>1033.1297999999999</v>
      </c>
      <c r="L12" s="120">
        <v>58.3887</v>
      </c>
      <c r="M12" s="96">
        <v>69.266000000000005</v>
      </c>
      <c r="N12" s="97">
        <v>48702.382870079775</v>
      </c>
      <c r="O12" s="170">
        <v>49065.591781683477</v>
      </c>
      <c r="P12" s="191" t="s">
        <v>295</v>
      </c>
      <c r="Q12" s="191">
        <v>49366.587738217087</v>
      </c>
      <c r="R12" s="191">
        <v>44932.752399008714</v>
      </c>
      <c r="S12" s="212">
        <v>41705.814059808086</v>
      </c>
    </row>
    <row r="13" spans="1:19" ht="12.75" customHeight="1" thickTop="1" x14ac:dyDescent="0.2">
      <c r="A13" s="34"/>
      <c r="B13" s="27"/>
      <c r="C13" s="13"/>
      <c r="D13" s="13" t="s">
        <v>88</v>
      </c>
      <c r="E13" s="13"/>
      <c r="F13" s="14"/>
      <c r="G13" s="15"/>
      <c r="H13" s="99">
        <v>1011.4789999999999</v>
      </c>
      <c r="I13" s="100">
        <v>39.075200000000002</v>
      </c>
      <c r="J13" s="122">
        <v>0</v>
      </c>
      <c r="K13" s="122">
        <v>873.11129999999991</v>
      </c>
      <c r="L13" s="122">
        <v>39.261200000000002</v>
      </c>
      <c r="M13" s="101">
        <v>60.031300000000002</v>
      </c>
      <c r="N13" s="102">
        <v>51274.332767495245</v>
      </c>
      <c r="O13" s="172">
        <v>51776.169198536838</v>
      </c>
      <c r="P13" s="194" t="s">
        <v>295</v>
      </c>
      <c r="Q13" s="194">
        <v>51763.140335029464</v>
      </c>
      <c r="R13" s="194">
        <v>51220.868185384046</v>
      </c>
      <c r="S13" s="213">
        <v>43873.298873532091</v>
      </c>
    </row>
    <row r="14" spans="1:19" ht="12.75" customHeight="1" x14ac:dyDescent="0.2">
      <c r="A14" s="34"/>
      <c r="B14" s="40"/>
      <c r="C14" s="41"/>
      <c r="D14" s="402" t="s">
        <v>83</v>
      </c>
      <c r="E14" s="19" t="s">
        <v>105</v>
      </c>
      <c r="F14" s="19"/>
      <c r="G14" s="20"/>
      <c r="H14" s="214">
        <v>1006.7312999999999</v>
      </c>
      <c r="I14" s="215">
        <v>37.328600000000002</v>
      </c>
      <c r="J14" s="216">
        <v>0</v>
      </c>
      <c r="K14" s="216">
        <v>871.11129999999991</v>
      </c>
      <c r="L14" s="216">
        <v>39.261200000000002</v>
      </c>
      <c r="M14" s="217">
        <v>59.030200000000001</v>
      </c>
      <c r="N14" s="218">
        <v>51327.41816676077</v>
      </c>
      <c r="O14" s="219">
        <v>52069.023483334488</v>
      </c>
      <c r="P14" s="220" t="s">
        <v>295</v>
      </c>
      <c r="Q14" s="220">
        <v>51794.373271628254</v>
      </c>
      <c r="R14" s="220">
        <v>51220.868185384046</v>
      </c>
      <c r="S14" s="221">
        <v>44038.442751902134</v>
      </c>
    </row>
    <row r="15" spans="1:19" x14ac:dyDescent="0.2">
      <c r="A15" s="34"/>
      <c r="B15" s="35"/>
      <c r="C15" s="42"/>
      <c r="D15" s="434"/>
      <c r="E15" s="9" t="s">
        <v>106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295</v>
      </c>
      <c r="O15" s="227" t="s">
        <v>295</v>
      </c>
      <c r="P15" s="228" t="s">
        <v>295</v>
      </c>
      <c r="Q15" s="228" t="s">
        <v>295</v>
      </c>
      <c r="R15" s="228" t="s">
        <v>295</v>
      </c>
      <c r="S15" s="229" t="s">
        <v>295</v>
      </c>
    </row>
    <row r="16" spans="1:19" x14ac:dyDescent="0.2">
      <c r="A16" s="34"/>
      <c r="B16" s="35"/>
      <c r="C16" s="42"/>
      <c r="D16" s="434"/>
      <c r="E16" s="55" t="s">
        <v>144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295</v>
      </c>
      <c r="O16" s="235" t="s">
        <v>295</v>
      </c>
      <c r="P16" s="236" t="s">
        <v>295</v>
      </c>
      <c r="Q16" s="236" t="s">
        <v>295</v>
      </c>
      <c r="R16" s="236" t="s">
        <v>295</v>
      </c>
      <c r="S16" s="237" t="s">
        <v>295</v>
      </c>
    </row>
    <row r="17" spans="1:19" x14ac:dyDescent="0.2">
      <c r="A17" s="34"/>
      <c r="B17" s="35"/>
      <c r="C17" s="42"/>
      <c r="D17" s="434"/>
      <c r="E17" s="55" t="s">
        <v>196</v>
      </c>
      <c r="F17" s="55"/>
      <c r="G17" s="56"/>
      <c r="H17" s="230">
        <v>1.2465999999999999</v>
      </c>
      <c r="I17" s="231">
        <v>0.24660000000000001</v>
      </c>
      <c r="J17" s="232">
        <v>0</v>
      </c>
      <c r="K17" s="232">
        <v>1</v>
      </c>
      <c r="L17" s="232">
        <v>0</v>
      </c>
      <c r="M17" s="233">
        <v>0</v>
      </c>
      <c r="N17" s="234">
        <v>30387.921814000747</v>
      </c>
      <c r="O17" s="235">
        <v>31607.86699107867</v>
      </c>
      <c r="P17" s="236" t="s">
        <v>295</v>
      </c>
      <c r="Q17" s="236">
        <v>30087.083333333332</v>
      </c>
      <c r="R17" s="236" t="s">
        <v>295</v>
      </c>
      <c r="S17" s="237" t="s">
        <v>295</v>
      </c>
    </row>
    <row r="18" spans="1:19" x14ac:dyDescent="0.2">
      <c r="A18" s="34"/>
      <c r="B18" s="35"/>
      <c r="C18" s="42"/>
      <c r="D18" s="434"/>
      <c r="E18" s="55" t="s">
        <v>197</v>
      </c>
      <c r="F18" s="55"/>
      <c r="G18" s="56"/>
      <c r="H18" s="230">
        <v>1</v>
      </c>
      <c r="I18" s="231">
        <v>1</v>
      </c>
      <c r="J18" s="232">
        <v>0</v>
      </c>
      <c r="K18" s="232">
        <v>0</v>
      </c>
      <c r="L18" s="232">
        <v>0</v>
      </c>
      <c r="M18" s="233">
        <v>0</v>
      </c>
      <c r="N18" s="234">
        <v>45473.833333333336</v>
      </c>
      <c r="O18" s="235">
        <v>45473.833333333336</v>
      </c>
      <c r="P18" s="236" t="s">
        <v>295</v>
      </c>
      <c r="Q18" s="236" t="s">
        <v>295</v>
      </c>
      <c r="R18" s="236" t="s">
        <v>295</v>
      </c>
      <c r="S18" s="237" t="s">
        <v>295</v>
      </c>
    </row>
    <row r="19" spans="1:19" x14ac:dyDescent="0.2">
      <c r="A19" s="34"/>
      <c r="B19" s="35"/>
      <c r="C19" s="42"/>
      <c r="D19" s="434"/>
      <c r="E19" s="55" t="s">
        <v>198</v>
      </c>
      <c r="F19" s="55"/>
      <c r="G19" s="56"/>
      <c r="H19" s="230">
        <v>2.5011000000000001</v>
      </c>
      <c r="I19" s="231">
        <v>0.5</v>
      </c>
      <c r="J19" s="232">
        <v>0</v>
      </c>
      <c r="K19" s="232">
        <v>1</v>
      </c>
      <c r="L19" s="232">
        <v>0</v>
      </c>
      <c r="M19" s="233">
        <v>1.0011000000000001</v>
      </c>
      <c r="N19" s="234">
        <v>42636.04014233737</v>
      </c>
      <c r="O19" s="235">
        <v>52464.166666666664</v>
      </c>
      <c r="P19" s="236" t="s">
        <v>295</v>
      </c>
      <c r="Q19" s="236">
        <v>46231.833333333336</v>
      </c>
      <c r="R19" s="236" t="s">
        <v>295</v>
      </c>
      <c r="S19" s="237">
        <v>34135.534245663097</v>
      </c>
    </row>
    <row r="20" spans="1:19" x14ac:dyDescent="0.2">
      <c r="A20" s="34"/>
      <c r="B20" s="43"/>
      <c r="C20" s="44"/>
      <c r="D20" s="435"/>
      <c r="E20" s="24" t="s">
        <v>2</v>
      </c>
      <c r="F20" s="24"/>
      <c r="G20" s="25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295</v>
      </c>
      <c r="O20" s="243" t="s">
        <v>295</v>
      </c>
      <c r="P20" s="244" t="s">
        <v>295</v>
      </c>
      <c r="Q20" s="244" t="s">
        <v>295</v>
      </c>
      <c r="R20" s="244" t="s">
        <v>295</v>
      </c>
      <c r="S20" s="245" t="s">
        <v>295</v>
      </c>
    </row>
    <row r="21" spans="1:19" ht="13.5" thickBot="1" x14ac:dyDescent="0.25">
      <c r="B21" s="36"/>
      <c r="C21" s="37"/>
      <c r="D21" s="37" t="s">
        <v>89</v>
      </c>
      <c r="E21" s="37"/>
      <c r="F21" s="38"/>
      <c r="G21" s="39"/>
      <c r="H21" s="246">
        <v>200.29079999999999</v>
      </c>
      <c r="I21" s="247">
        <v>11.9101</v>
      </c>
      <c r="J21" s="248">
        <v>0</v>
      </c>
      <c r="K21" s="248">
        <v>160.01849999999999</v>
      </c>
      <c r="L21" s="248">
        <v>19.127500000000001</v>
      </c>
      <c r="M21" s="249">
        <v>9.2347000000000001</v>
      </c>
      <c r="N21" s="250">
        <v>35713.901570449911</v>
      </c>
      <c r="O21" s="251">
        <v>40172.605603647324</v>
      </c>
      <c r="P21" s="252" t="s">
        <v>295</v>
      </c>
      <c r="Q21" s="252">
        <v>36290.242482379646</v>
      </c>
      <c r="R21" s="252">
        <v>32025.735198013324</v>
      </c>
      <c r="S21" s="253">
        <v>27615.813182886293</v>
      </c>
    </row>
    <row r="22" spans="1:19" ht="13.5" x14ac:dyDescent="0.25">
      <c r="B22" s="88"/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 t="s">
        <v>153</v>
      </c>
    </row>
    <row r="23" spans="1:19" ht="13.5" x14ac:dyDescent="0.25">
      <c r="A23" s="180"/>
      <c r="B23" s="254"/>
      <c r="C23" s="255"/>
      <c r="D23" s="255"/>
      <c r="E23" s="255"/>
      <c r="F23" s="255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185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44" priority="2" stopIfTrue="1">
      <formula>#REF!=" ?"</formula>
    </cfRule>
  </conditionalFormatting>
  <conditionalFormatting sqref="E6">
    <cfRule type="expression" dxfId="43" priority="3" stopIfTrue="1">
      <formula>#REF!=" "</formula>
    </cfRule>
  </conditionalFormatting>
  <conditionalFormatting sqref="S22:S23">
    <cfRule type="expression" dxfId="42" priority="4" stopIfTrue="1">
      <formula>#REF!=" "</formula>
    </cfRule>
  </conditionalFormatting>
  <conditionalFormatting sqref="B6">
    <cfRule type="expression" dxfId="41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>
    <pageSetUpPr fitToPage="1"/>
  </sheetPr>
  <dimension ref="A1:D28"/>
  <sheetViews>
    <sheetView showGridLines="0" showOutlineSymbols="0" topLeftCell="B2" zoomScaleNormal="100" workbookViewId="0"/>
  </sheetViews>
  <sheetFormatPr defaultColWidth="9.140625" defaultRowHeight="12.75" x14ac:dyDescent="0.2"/>
  <cols>
    <col min="1" max="1" width="9.140625" style="466" hidden="1" customWidth="1"/>
    <col min="2" max="3" width="1.7109375" style="466" customWidth="1"/>
    <col min="4" max="4" width="80" style="466" customWidth="1"/>
    <col min="5" max="5" width="1.7109375" style="466" customWidth="1"/>
    <col min="6" max="6" width="9.140625" style="466"/>
    <col min="7" max="7" width="16.28515625" style="466" customWidth="1"/>
    <col min="8" max="16384" width="9.140625" style="466"/>
  </cols>
  <sheetData>
    <row r="1" spans="4:4" s="465" customFormat="1" hidden="1" x14ac:dyDescent="0.2"/>
    <row r="2" spans="4:4" ht="12.75" customHeight="1" x14ac:dyDescent="0.2"/>
    <row r="3" spans="4:4" ht="39.75" customHeight="1" x14ac:dyDescent="0.25">
      <c r="D3" s="467" t="s">
        <v>151</v>
      </c>
    </row>
    <row r="4" spans="4:4" ht="12.75" customHeight="1" x14ac:dyDescent="0.2"/>
    <row r="5" spans="4:4" ht="12.75" customHeight="1" x14ac:dyDescent="0.2"/>
    <row r="6" spans="4:4" ht="30.75" customHeight="1" x14ac:dyDescent="0.2">
      <c r="D6" s="468" t="s">
        <v>290</v>
      </c>
    </row>
    <row r="7" spans="4:4" ht="4.5" customHeight="1" x14ac:dyDescent="0.2"/>
    <row r="8" spans="4:4" ht="12" customHeight="1" x14ac:dyDescent="0.2">
      <c r="D8" s="466" t="s">
        <v>152</v>
      </c>
    </row>
    <row r="9" spans="4:4" x14ac:dyDescent="0.2">
      <c r="D9" s="469" t="s">
        <v>291</v>
      </c>
    </row>
    <row r="10" spans="4:4" ht="15" customHeight="1" x14ac:dyDescent="0.2">
      <c r="D10" s="470" t="s">
        <v>292</v>
      </c>
    </row>
    <row r="11" spans="4:4" ht="15" customHeight="1" x14ac:dyDescent="0.2">
      <c r="D11" s="469" t="s">
        <v>293</v>
      </c>
    </row>
    <row r="12" spans="4:4" ht="15" customHeight="1" x14ac:dyDescent="0.2">
      <c r="D12" s="469"/>
    </row>
    <row r="13" spans="4:4" ht="12.75" customHeight="1" x14ac:dyDescent="0.2">
      <c r="D13" s="471" t="s">
        <v>202</v>
      </c>
    </row>
    <row r="14" spans="4:4" ht="6" customHeight="1" x14ac:dyDescent="0.2">
      <c r="D14" s="472"/>
    </row>
    <row r="15" spans="4:4" x14ac:dyDescent="0.2">
      <c r="D15" s="473" t="s">
        <v>138</v>
      </c>
    </row>
    <row r="16" spans="4:4" x14ac:dyDescent="0.2">
      <c r="D16" s="468" t="s">
        <v>139</v>
      </c>
    </row>
    <row r="17" spans="4:4" x14ac:dyDescent="0.2">
      <c r="D17" s="472" t="s">
        <v>92</v>
      </c>
    </row>
    <row r="18" spans="4:4" x14ac:dyDescent="0.2">
      <c r="D18" s="472" t="s">
        <v>93</v>
      </c>
    </row>
    <row r="19" spans="4:4" x14ac:dyDescent="0.2">
      <c r="D19" s="472" t="s">
        <v>103</v>
      </c>
    </row>
    <row r="20" spans="4:4" x14ac:dyDescent="0.2">
      <c r="D20" s="472" t="s">
        <v>146</v>
      </c>
    </row>
    <row r="21" spans="4:4" x14ac:dyDescent="0.2">
      <c r="D21" s="472" t="s">
        <v>94</v>
      </c>
    </row>
    <row r="22" spans="4:4" x14ac:dyDescent="0.2">
      <c r="D22" s="468" t="s">
        <v>155</v>
      </c>
    </row>
    <row r="23" spans="4:4" x14ac:dyDescent="0.2">
      <c r="D23" s="472" t="s">
        <v>140</v>
      </c>
    </row>
    <row r="24" spans="4:4" x14ac:dyDescent="0.2">
      <c r="D24" s="472" t="s">
        <v>141</v>
      </c>
    </row>
    <row r="25" spans="4:4" x14ac:dyDescent="0.2">
      <c r="D25" s="468" t="s">
        <v>142</v>
      </c>
    </row>
    <row r="26" spans="4:4" x14ac:dyDescent="0.2">
      <c r="D26" s="472" t="s">
        <v>156</v>
      </c>
    </row>
    <row r="27" spans="4:4" ht="6" customHeight="1" x14ac:dyDescent="0.2"/>
    <row r="28" spans="4:4" x14ac:dyDescent="0.2">
      <c r="D28" s="468" t="s">
        <v>294</v>
      </c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1" t="s">
        <v>210</v>
      </c>
      <c r="C2" s="262"/>
      <c r="D2" s="262"/>
      <c r="E2" s="262"/>
      <c r="F2" s="261" t="s">
        <v>257</v>
      </c>
      <c r="G2" s="261"/>
      <c r="H2" s="262"/>
      <c r="I2" s="262"/>
      <c r="J2" s="262"/>
      <c r="K2" s="262"/>
      <c r="L2" s="262"/>
      <c r="M2" s="262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" customFormat="1" ht="15.75" x14ac:dyDescent="0.2">
      <c r="B3" s="262" t="s">
        <v>258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s="3" customFormat="1" ht="21" customHeight="1" x14ac:dyDescent="0.25">
      <c r="B4" s="264" t="s">
        <v>77</v>
      </c>
      <c r="C4" s="264"/>
      <c r="D4" s="264"/>
      <c r="E4" s="264"/>
      <c r="F4" s="264"/>
      <c r="G4" s="264"/>
      <c r="H4" s="264" t="s">
        <v>154</v>
      </c>
      <c r="I4" s="264"/>
      <c r="J4" s="264" t="s">
        <v>78</v>
      </c>
      <c r="K4" s="264"/>
      <c r="L4" s="265" t="s">
        <v>79</v>
      </c>
      <c r="M4" s="264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3" customFormat="1" ht="25.5" customHeight="1" x14ac:dyDescent="0.2">
      <c r="B5" s="436" t="s">
        <v>12</v>
      </c>
      <c r="C5" s="436"/>
      <c r="D5" s="436"/>
      <c r="E5" s="436"/>
      <c r="F5" s="436"/>
      <c r="G5" s="266"/>
      <c r="H5" s="266" t="s">
        <v>143</v>
      </c>
      <c r="I5" s="266"/>
      <c r="J5" s="266" t="s">
        <v>107</v>
      </c>
      <c r="K5" s="266"/>
      <c r="L5" s="267" t="s">
        <v>24</v>
      </c>
      <c r="M5" s="266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245</v>
      </c>
      <c r="I7" s="437"/>
      <c r="J7" s="376" t="s">
        <v>246</v>
      </c>
      <c r="K7" s="437"/>
      <c r="L7" s="376" t="s">
        <v>247</v>
      </c>
      <c r="M7" s="441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79"/>
      <c r="C8" s="380"/>
      <c r="D8" s="380"/>
      <c r="E8" s="380"/>
      <c r="F8" s="380"/>
      <c r="G8" s="381"/>
      <c r="H8" s="438"/>
      <c r="I8" s="439"/>
      <c r="J8" s="440"/>
      <c r="K8" s="439"/>
      <c r="L8" s="440"/>
      <c r="M8" s="44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79"/>
      <c r="C9" s="380"/>
      <c r="D9" s="380"/>
      <c r="E9" s="380"/>
      <c r="F9" s="380"/>
      <c r="G9" s="381"/>
      <c r="H9" s="386" t="s">
        <v>115</v>
      </c>
      <c r="I9" s="388" t="s">
        <v>14</v>
      </c>
      <c r="J9" s="387" t="s">
        <v>115</v>
      </c>
      <c r="K9" s="449" t="s">
        <v>14</v>
      </c>
      <c r="L9" s="387" t="s">
        <v>115</v>
      </c>
      <c r="M9" s="388" t="s">
        <v>14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</row>
    <row r="10" spans="1:26" ht="9.9499999999999993" customHeight="1" x14ac:dyDescent="0.2">
      <c r="A10" s="6"/>
      <c r="B10" s="379"/>
      <c r="C10" s="380"/>
      <c r="D10" s="380"/>
      <c r="E10" s="380"/>
      <c r="F10" s="380"/>
      <c r="G10" s="381"/>
      <c r="H10" s="447"/>
      <c r="I10" s="445"/>
      <c r="J10" s="443"/>
      <c r="K10" s="450"/>
      <c r="L10" s="443"/>
      <c r="M10" s="445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9.9499999999999993" customHeight="1" thickBot="1" x14ac:dyDescent="0.25">
      <c r="A11" s="6"/>
      <c r="B11" s="382"/>
      <c r="C11" s="383"/>
      <c r="D11" s="383"/>
      <c r="E11" s="383"/>
      <c r="F11" s="383"/>
      <c r="G11" s="384"/>
      <c r="H11" s="448"/>
      <c r="I11" s="446"/>
      <c r="J11" s="444"/>
      <c r="K11" s="451"/>
      <c r="L11" s="444"/>
      <c r="M11" s="44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909.50170000000003</v>
      </c>
      <c r="I12" s="165">
        <v>155.2226</v>
      </c>
      <c r="J12" s="119">
        <v>558594.522</v>
      </c>
      <c r="K12" s="165">
        <v>71817.974000000002</v>
      </c>
      <c r="L12" s="97">
        <v>51181.370524101272</v>
      </c>
      <c r="M12" s="98">
        <v>38556.441952825597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370.48579999999998</v>
      </c>
      <c r="I13" s="166">
        <v>65.696899999999999</v>
      </c>
      <c r="J13" s="121">
        <v>223673.40400000001</v>
      </c>
      <c r="K13" s="166">
        <v>34077.006000000001</v>
      </c>
      <c r="L13" s="102">
        <v>50310.836024844495</v>
      </c>
      <c r="M13" s="103">
        <v>43225.030404783181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40"/>
      <c r="C14" s="41"/>
      <c r="D14" s="41" t="s">
        <v>43</v>
      </c>
      <c r="E14" s="41"/>
      <c r="F14" s="326" t="s">
        <v>109</v>
      </c>
      <c r="G14" s="327"/>
      <c r="H14" s="328">
        <v>370.48579999999998</v>
      </c>
      <c r="I14" s="329">
        <v>65.696899999999999</v>
      </c>
      <c r="J14" s="344">
        <v>223673.40400000001</v>
      </c>
      <c r="K14" s="329">
        <v>34077.006000000001</v>
      </c>
      <c r="L14" s="330">
        <v>50310.836024844495</v>
      </c>
      <c r="M14" s="331">
        <v>43225.030404783181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91"/>
      <c r="C15" s="21" t="s">
        <v>44</v>
      </c>
      <c r="D15" s="21"/>
      <c r="E15" s="21"/>
      <c r="F15" s="22" t="s">
        <v>45</v>
      </c>
      <c r="G15" s="292"/>
      <c r="H15" s="284">
        <v>0</v>
      </c>
      <c r="I15" s="332">
        <v>0</v>
      </c>
      <c r="J15" s="289">
        <v>0</v>
      </c>
      <c r="K15" s="332">
        <v>0</v>
      </c>
      <c r="L15" s="287" t="s">
        <v>295</v>
      </c>
      <c r="M15" s="288" t="s">
        <v>295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thickBot="1" x14ac:dyDescent="0.25">
      <c r="A16" s="34"/>
      <c r="B16" s="333"/>
      <c r="C16" s="31"/>
      <c r="D16" s="31" t="s">
        <v>46</v>
      </c>
      <c r="E16" s="31"/>
      <c r="F16" s="32" t="s">
        <v>110</v>
      </c>
      <c r="G16" s="334"/>
      <c r="H16" s="335">
        <v>0</v>
      </c>
      <c r="I16" s="336">
        <v>0</v>
      </c>
      <c r="J16" s="345">
        <v>0</v>
      </c>
      <c r="K16" s="336">
        <v>0</v>
      </c>
      <c r="L16" s="337" t="s">
        <v>295</v>
      </c>
      <c r="M16" s="338" t="s">
        <v>295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98.488699999999994</v>
      </c>
      <c r="I17" s="168">
        <v>22.761899999999997</v>
      </c>
      <c r="J17" s="125">
        <v>61282.161999999997</v>
      </c>
      <c r="K17" s="168">
        <v>8376.7200000000012</v>
      </c>
      <c r="L17" s="112">
        <v>51852.109260588615</v>
      </c>
      <c r="M17" s="113">
        <v>30667.914365672466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46.120100000000001</v>
      </c>
      <c r="I18" s="167">
        <v>9.7327999999999992</v>
      </c>
      <c r="J18" s="127">
        <v>28903.584999999999</v>
      </c>
      <c r="K18" s="167">
        <v>3811.7860000000001</v>
      </c>
      <c r="L18" s="117">
        <v>52225.213807717962</v>
      </c>
      <c r="M18" s="118">
        <v>32636.94243520193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52.368600000000001</v>
      </c>
      <c r="I19" s="167">
        <v>13.0291</v>
      </c>
      <c r="J19" s="127">
        <v>32378.577000000001</v>
      </c>
      <c r="K19" s="167">
        <v>4564.9340000000002</v>
      </c>
      <c r="L19" s="117">
        <v>51523.522683440075</v>
      </c>
      <c r="M19" s="118">
        <v>29197.040982620954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55.976100000000002</v>
      </c>
      <c r="I20" s="168">
        <v>10.047000000000001</v>
      </c>
      <c r="J20" s="125">
        <v>35471.220999999998</v>
      </c>
      <c r="K20" s="168">
        <v>3955.16</v>
      </c>
      <c r="L20" s="112">
        <v>52807.092372161213</v>
      </c>
      <c r="M20" s="113">
        <v>32805.480906406556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14">
        <v>0</v>
      </c>
      <c r="J21" s="325">
        <v>0</v>
      </c>
      <c r="K21" s="314">
        <v>0</v>
      </c>
      <c r="L21" s="322" t="s">
        <v>295</v>
      </c>
      <c r="M21" s="208" t="s">
        <v>295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55.976100000000002</v>
      </c>
      <c r="I22" s="167">
        <v>10.047000000000001</v>
      </c>
      <c r="J22" s="127">
        <v>35471.220999999998</v>
      </c>
      <c r="K22" s="167">
        <v>3955.16</v>
      </c>
      <c r="L22" s="117">
        <v>52807.092372161213</v>
      </c>
      <c r="M22" s="118">
        <v>32805.480906406556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65.777100000000004</v>
      </c>
      <c r="I23" s="168">
        <v>10.3125</v>
      </c>
      <c r="J23" s="125">
        <v>39195.726999999999</v>
      </c>
      <c r="K23" s="168">
        <v>5177.0909999999994</v>
      </c>
      <c r="L23" s="112">
        <v>49657.260404203487</v>
      </c>
      <c r="M23" s="113">
        <v>41835.078787878781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14">
        <v>0</v>
      </c>
      <c r="J24" s="325">
        <v>0</v>
      </c>
      <c r="K24" s="314">
        <v>0</v>
      </c>
      <c r="L24" s="322" t="s">
        <v>295</v>
      </c>
      <c r="M24" s="208" t="s">
        <v>295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14">
        <v>0</v>
      </c>
      <c r="J25" s="325">
        <v>0</v>
      </c>
      <c r="K25" s="314">
        <v>0</v>
      </c>
      <c r="L25" s="322" t="s">
        <v>295</v>
      </c>
      <c r="M25" s="208" t="s">
        <v>295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65.777100000000004</v>
      </c>
      <c r="I26" s="167">
        <v>10.3125</v>
      </c>
      <c r="J26" s="127">
        <v>39195.726999999999</v>
      </c>
      <c r="K26" s="167">
        <v>5177.0909999999994</v>
      </c>
      <c r="L26" s="117">
        <v>49657.260404203487</v>
      </c>
      <c r="M26" s="118">
        <v>41835.078787878781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149.7758</v>
      </c>
      <c r="I27" s="168">
        <v>19.968800000000002</v>
      </c>
      <c r="J27" s="125">
        <v>93624.861000000004</v>
      </c>
      <c r="K27" s="168">
        <v>9301.3090000000011</v>
      </c>
      <c r="L27" s="112">
        <v>52091.671351446625</v>
      </c>
      <c r="M27" s="113">
        <v>38816.007137801644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14">
        <v>0</v>
      </c>
      <c r="J28" s="325">
        <v>0</v>
      </c>
      <c r="K28" s="314">
        <v>0</v>
      </c>
      <c r="L28" s="322" t="s">
        <v>295</v>
      </c>
      <c r="M28" s="208" t="s">
        <v>295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149.7758</v>
      </c>
      <c r="I29" s="167">
        <v>19.968800000000002</v>
      </c>
      <c r="J29" s="127">
        <v>93624.861000000004</v>
      </c>
      <c r="K29" s="167">
        <v>9301.3090000000011</v>
      </c>
      <c r="L29" s="117">
        <v>52091.671351446625</v>
      </c>
      <c r="M29" s="118">
        <v>38816.007137801644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54.752800000000001</v>
      </c>
      <c r="I30" s="168">
        <v>7.1570999999999998</v>
      </c>
      <c r="J30" s="125">
        <v>35705.661999999997</v>
      </c>
      <c r="K30" s="168">
        <v>2989.924</v>
      </c>
      <c r="L30" s="112">
        <v>54343.738280660233</v>
      </c>
      <c r="M30" s="113">
        <v>34813.029485871841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314">
        <v>0</v>
      </c>
      <c r="J31" s="325">
        <v>0</v>
      </c>
      <c r="K31" s="314">
        <v>0</v>
      </c>
      <c r="L31" s="322" t="s">
        <v>295</v>
      </c>
      <c r="M31" s="208" t="s">
        <v>295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54.752800000000001</v>
      </c>
      <c r="I32" s="167">
        <v>7.1570999999999998</v>
      </c>
      <c r="J32" s="127">
        <v>35705.661999999997</v>
      </c>
      <c r="K32" s="167">
        <v>2989.924</v>
      </c>
      <c r="L32" s="117">
        <v>54343.738280660233</v>
      </c>
      <c r="M32" s="118">
        <v>34813.029485871841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114.2454</v>
      </c>
      <c r="I33" s="168">
        <v>19.278400000000001</v>
      </c>
      <c r="J33" s="125">
        <v>69641.485000000001</v>
      </c>
      <c r="K33" s="168">
        <v>7940.7640000000001</v>
      </c>
      <c r="L33" s="112">
        <v>50798.168533116725</v>
      </c>
      <c r="M33" s="113">
        <v>34324.961269261628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114.2454</v>
      </c>
      <c r="I34" s="169">
        <v>19.278400000000001</v>
      </c>
      <c r="J34" s="123">
        <v>69641.485000000001</v>
      </c>
      <c r="K34" s="169">
        <v>7940.7640000000001</v>
      </c>
      <c r="L34" s="107">
        <v>50798.168533116725</v>
      </c>
      <c r="M34" s="108">
        <v>34324.961269261628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>
      <c r="B36" s="91" t="s">
        <v>82</v>
      </c>
      <c r="C36" s="372" t="s">
        <v>244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</row>
  </sheetData>
  <mergeCells count="12">
    <mergeCell ref="C36:M36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40" priority="1" stopIfTrue="1">
      <formula>#REF!=" "</formula>
    </cfRule>
  </conditionalFormatting>
  <conditionalFormatting sqref="E6">
    <cfRule type="expression" dxfId="39" priority="28" stopIfTrue="1">
      <formula>#REF!=" "</formula>
    </cfRule>
  </conditionalFormatting>
  <conditionalFormatting sqref="M35:Z35">
    <cfRule type="expression" dxfId="38" priority="2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1" t="s">
        <v>209</v>
      </c>
      <c r="C2" s="262"/>
      <c r="D2" s="262"/>
      <c r="E2" s="262"/>
      <c r="F2" s="261" t="s">
        <v>204</v>
      </c>
      <c r="G2" s="261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 s="3" customFormat="1" ht="15.75" x14ac:dyDescent="0.2">
      <c r="B3" s="263" t="s">
        <v>259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3" customFormat="1" ht="21" customHeight="1" x14ac:dyDescent="0.25">
      <c r="B4" s="264" t="s">
        <v>77</v>
      </c>
      <c r="C4" s="264"/>
      <c r="D4" s="264"/>
      <c r="E4" s="264"/>
      <c r="F4" s="264"/>
      <c r="G4" s="264"/>
      <c r="H4" s="264"/>
      <c r="I4" s="264" t="s">
        <v>154</v>
      </c>
      <c r="J4" s="264"/>
      <c r="K4" s="264"/>
      <c r="L4" s="265"/>
      <c r="M4" s="264" t="s">
        <v>78</v>
      </c>
      <c r="N4" s="265"/>
      <c r="O4" s="265"/>
      <c r="P4" s="265" t="s">
        <v>79</v>
      </c>
      <c r="Q4" s="265"/>
      <c r="R4" s="265"/>
      <c r="S4" s="264"/>
    </row>
    <row r="5" spans="1:19" s="3" customFormat="1" ht="25.5" customHeight="1" x14ac:dyDescent="0.2">
      <c r="B5" s="436" t="s">
        <v>12</v>
      </c>
      <c r="C5" s="436"/>
      <c r="D5" s="436"/>
      <c r="E5" s="436"/>
      <c r="F5" s="436"/>
      <c r="G5" s="266"/>
      <c r="H5" s="266"/>
      <c r="I5" s="266" t="s">
        <v>143</v>
      </c>
      <c r="J5" s="266"/>
      <c r="K5" s="266"/>
      <c r="L5" s="267"/>
      <c r="M5" s="266" t="s">
        <v>107</v>
      </c>
      <c r="N5" s="267"/>
      <c r="O5" s="267"/>
      <c r="P5" s="267" t="s">
        <v>24</v>
      </c>
      <c r="Q5" s="267"/>
      <c r="R5" s="267"/>
      <c r="S5" s="266"/>
    </row>
    <row r="6" spans="1:19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112</v>
      </c>
      <c r="I7" s="437"/>
      <c r="J7" s="437"/>
      <c r="K7" s="437"/>
      <c r="L7" s="376" t="s">
        <v>113</v>
      </c>
      <c r="M7" s="437"/>
      <c r="N7" s="437"/>
      <c r="O7" s="437"/>
      <c r="P7" s="376" t="s">
        <v>114</v>
      </c>
      <c r="Q7" s="437"/>
      <c r="R7" s="437"/>
      <c r="S7" s="441"/>
    </row>
    <row r="8" spans="1:19" ht="15" customHeight="1" x14ac:dyDescent="0.2">
      <c r="A8" s="6"/>
      <c r="B8" s="379"/>
      <c r="C8" s="380"/>
      <c r="D8" s="380"/>
      <c r="E8" s="380"/>
      <c r="F8" s="380"/>
      <c r="G8" s="381"/>
      <c r="H8" s="438"/>
      <c r="I8" s="439"/>
      <c r="J8" s="439"/>
      <c r="K8" s="439"/>
      <c r="L8" s="440"/>
      <c r="M8" s="439"/>
      <c r="N8" s="439"/>
      <c r="O8" s="439"/>
      <c r="P8" s="440"/>
      <c r="Q8" s="439"/>
      <c r="R8" s="439"/>
      <c r="S8" s="442"/>
    </row>
    <row r="9" spans="1:19" ht="15" customHeight="1" x14ac:dyDescent="0.2">
      <c r="A9" s="6"/>
      <c r="B9" s="379"/>
      <c r="C9" s="380"/>
      <c r="D9" s="380"/>
      <c r="E9" s="380"/>
      <c r="F9" s="380"/>
      <c r="G9" s="381"/>
      <c r="H9" s="425" t="s">
        <v>86</v>
      </c>
      <c r="I9" s="495"/>
      <c r="J9" s="426" t="s">
        <v>13</v>
      </c>
      <c r="K9" s="496"/>
      <c r="L9" s="428" t="s">
        <v>86</v>
      </c>
      <c r="M9" s="495"/>
      <c r="N9" s="426" t="s">
        <v>13</v>
      </c>
      <c r="O9" s="496"/>
      <c r="P9" s="428" t="s">
        <v>86</v>
      </c>
      <c r="Q9" s="495"/>
      <c r="R9" s="426" t="s">
        <v>13</v>
      </c>
      <c r="S9" s="498"/>
    </row>
    <row r="10" spans="1:19" ht="13.5" customHeight="1" x14ac:dyDescent="0.2">
      <c r="A10" s="6"/>
      <c r="B10" s="379"/>
      <c r="C10" s="380"/>
      <c r="D10" s="380"/>
      <c r="E10" s="380"/>
      <c r="F10" s="380"/>
      <c r="G10" s="381"/>
      <c r="H10" s="386" t="s">
        <v>76</v>
      </c>
      <c r="I10" s="452" t="s">
        <v>17</v>
      </c>
      <c r="J10" s="452" t="s">
        <v>76</v>
      </c>
      <c r="K10" s="388" t="s">
        <v>17</v>
      </c>
      <c r="L10" s="387" t="s">
        <v>76</v>
      </c>
      <c r="M10" s="452" t="s">
        <v>17</v>
      </c>
      <c r="N10" s="452" t="s">
        <v>76</v>
      </c>
      <c r="O10" s="388" t="s">
        <v>17</v>
      </c>
      <c r="P10" s="387" t="s">
        <v>76</v>
      </c>
      <c r="Q10" s="452" t="s">
        <v>17</v>
      </c>
      <c r="R10" s="452" t="s">
        <v>76</v>
      </c>
      <c r="S10" s="388" t="s">
        <v>17</v>
      </c>
    </row>
    <row r="11" spans="1:19" ht="13.5" customHeight="1" thickBot="1" x14ac:dyDescent="0.25">
      <c r="A11" s="6"/>
      <c r="B11" s="382"/>
      <c r="C11" s="383"/>
      <c r="D11" s="383"/>
      <c r="E11" s="383"/>
      <c r="F11" s="383"/>
      <c r="G11" s="384"/>
      <c r="H11" s="526"/>
      <c r="I11" s="527"/>
      <c r="J11" s="527"/>
      <c r="K11" s="528"/>
      <c r="L11" s="529"/>
      <c r="M11" s="527"/>
      <c r="N11" s="527"/>
      <c r="O11" s="528"/>
      <c r="P11" s="529"/>
      <c r="Q11" s="527"/>
      <c r="R11" s="527"/>
      <c r="S11" s="528"/>
    </row>
    <row r="12" spans="1:19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910.50170000000003</v>
      </c>
      <c r="I12" s="139">
        <v>788.65499999999997</v>
      </c>
      <c r="J12" s="139">
        <v>155.42400000000001</v>
      </c>
      <c r="K12" s="165">
        <v>136.89870000000002</v>
      </c>
      <c r="L12" s="119">
        <v>559199.54399999999</v>
      </c>
      <c r="M12" s="139">
        <v>454092.15</v>
      </c>
      <c r="N12" s="139">
        <v>71897.676999999996</v>
      </c>
      <c r="O12" s="165">
        <v>58163.054999999993</v>
      </c>
      <c r="P12" s="97">
        <v>51180.532666770421</v>
      </c>
      <c r="Q12" s="190">
        <v>47981.706195991916</v>
      </c>
      <c r="R12" s="190">
        <v>38549.214299807834</v>
      </c>
      <c r="S12" s="98">
        <v>35405.166374845045</v>
      </c>
    </row>
    <row r="13" spans="1:19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370.48579999999998</v>
      </c>
      <c r="I13" s="140">
        <v>322.38569999999999</v>
      </c>
      <c r="J13" s="140">
        <v>65.696899999999999</v>
      </c>
      <c r="K13" s="166">
        <v>57.054499999999997</v>
      </c>
      <c r="L13" s="121">
        <v>223723.644</v>
      </c>
      <c r="M13" s="140">
        <v>182838.432</v>
      </c>
      <c r="N13" s="140">
        <v>34103.006000000001</v>
      </c>
      <c r="O13" s="166">
        <v>27002.820999999996</v>
      </c>
      <c r="P13" s="102">
        <v>50322.136502937501</v>
      </c>
      <c r="Q13" s="193">
        <v>47261.823337697679</v>
      </c>
      <c r="R13" s="193">
        <v>43258.010144567954</v>
      </c>
      <c r="S13" s="103">
        <v>39440.098210190838</v>
      </c>
    </row>
    <row r="14" spans="1:19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370.48579999999998</v>
      </c>
      <c r="I14" s="143">
        <v>322.38569999999999</v>
      </c>
      <c r="J14" s="143">
        <v>65.696899999999999</v>
      </c>
      <c r="K14" s="167">
        <v>57.054499999999997</v>
      </c>
      <c r="L14" s="127">
        <v>223723.644</v>
      </c>
      <c r="M14" s="143">
        <v>182838.432</v>
      </c>
      <c r="N14" s="143">
        <v>34103.006000000001</v>
      </c>
      <c r="O14" s="167">
        <v>27002.820999999996</v>
      </c>
      <c r="P14" s="117">
        <v>50322.136502937501</v>
      </c>
      <c r="Q14" s="196">
        <v>47261.823337697679</v>
      </c>
      <c r="R14" s="196">
        <v>43258.010144567954</v>
      </c>
      <c r="S14" s="118">
        <v>39440.098210190838</v>
      </c>
    </row>
    <row r="15" spans="1:19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5">
        <v>0</v>
      </c>
      <c r="I15" s="312">
        <v>0</v>
      </c>
      <c r="J15" s="312">
        <v>0</v>
      </c>
      <c r="K15" s="313">
        <v>0</v>
      </c>
      <c r="L15" s="324">
        <v>0</v>
      </c>
      <c r="M15" s="312">
        <v>0</v>
      </c>
      <c r="N15" s="312">
        <v>0</v>
      </c>
      <c r="O15" s="313">
        <v>0</v>
      </c>
      <c r="P15" s="317" t="s">
        <v>295</v>
      </c>
      <c r="Q15" s="339" t="s">
        <v>295</v>
      </c>
      <c r="R15" s="339" t="s">
        <v>295</v>
      </c>
      <c r="S15" s="320" t="s">
        <v>295</v>
      </c>
    </row>
    <row r="16" spans="1:19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5">
        <v>0</v>
      </c>
      <c r="I16" s="312">
        <v>0</v>
      </c>
      <c r="J16" s="312">
        <v>0</v>
      </c>
      <c r="K16" s="313">
        <v>0</v>
      </c>
      <c r="L16" s="324">
        <v>0</v>
      </c>
      <c r="M16" s="312">
        <v>0</v>
      </c>
      <c r="N16" s="312">
        <v>0</v>
      </c>
      <c r="O16" s="313">
        <v>0</v>
      </c>
      <c r="P16" s="317" t="s">
        <v>295</v>
      </c>
      <c r="Q16" s="339" t="s">
        <v>295</v>
      </c>
      <c r="R16" s="339" t="s">
        <v>295</v>
      </c>
      <c r="S16" s="320" t="s">
        <v>295</v>
      </c>
    </row>
    <row r="17" spans="1:19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98.488699999999994</v>
      </c>
      <c r="I17" s="142">
        <v>80.0291</v>
      </c>
      <c r="J17" s="142">
        <v>22.761899999999997</v>
      </c>
      <c r="K17" s="168">
        <v>20.366700000000002</v>
      </c>
      <c r="L17" s="125">
        <v>61282.161999999997</v>
      </c>
      <c r="M17" s="142">
        <v>46684.226999999999</v>
      </c>
      <c r="N17" s="142">
        <v>8376.7200000000012</v>
      </c>
      <c r="O17" s="168">
        <v>6928.8469999999998</v>
      </c>
      <c r="P17" s="112">
        <v>51852.109260588615</v>
      </c>
      <c r="Q17" s="199">
        <v>48611.720611627527</v>
      </c>
      <c r="R17" s="199">
        <v>30667.914365672466</v>
      </c>
      <c r="S17" s="113">
        <v>28350.39140688804</v>
      </c>
    </row>
    <row r="18" spans="1:19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46.120100000000001</v>
      </c>
      <c r="I18" s="143">
        <v>36.490099999999998</v>
      </c>
      <c r="J18" s="143">
        <v>9.7327999999999992</v>
      </c>
      <c r="K18" s="167">
        <v>8.7327999999999992</v>
      </c>
      <c r="L18" s="127">
        <v>28903.584999999999</v>
      </c>
      <c r="M18" s="143">
        <v>21700.400000000001</v>
      </c>
      <c r="N18" s="143">
        <v>3811.7860000000001</v>
      </c>
      <c r="O18" s="167">
        <v>3131.4789999999998</v>
      </c>
      <c r="P18" s="117">
        <v>52225.213807717962</v>
      </c>
      <c r="Q18" s="196">
        <v>49557.733924178523</v>
      </c>
      <c r="R18" s="196">
        <v>32636.94243520193</v>
      </c>
      <c r="S18" s="118">
        <v>29882.349685476976</v>
      </c>
    </row>
    <row r="19" spans="1:19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52.368600000000001</v>
      </c>
      <c r="I19" s="143">
        <v>43.539000000000001</v>
      </c>
      <c r="J19" s="143">
        <v>13.0291</v>
      </c>
      <c r="K19" s="167">
        <v>11.633900000000001</v>
      </c>
      <c r="L19" s="127">
        <v>32378.577000000001</v>
      </c>
      <c r="M19" s="143">
        <v>24983.827000000001</v>
      </c>
      <c r="N19" s="143">
        <v>4564.9340000000002</v>
      </c>
      <c r="O19" s="167">
        <v>3797.3679999999999</v>
      </c>
      <c r="P19" s="117">
        <v>51523.522683440075</v>
      </c>
      <c r="Q19" s="196">
        <v>47818.865461616784</v>
      </c>
      <c r="R19" s="196">
        <v>29197.040982620954</v>
      </c>
      <c r="S19" s="118">
        <v>27200.451553935767</v>
      </c>
    </row>
    <row r="20" spans="1:19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55.976100000000002</v>
      </c>
      <c r="I20" s="142">
        <v>42.479500000000002</v>
      </c>
      <c r="J20" s="142">
        <v>10.047000000000001</v>
      </c>
      <c r="K20" s="168">
        <v>9.0470000000000006</v>
      </c>
      <c r="L20" s="125">
        <v>35471.220999999998</v>
      </c>
      <c r="M20" s="142">
        <v>24583.462</v>
      </c>
      <c r="N20" s="142">
        <v>3955.16</v>
      </c>
      <c r="O20" s="168">
        <v>3261.2750000000001</v>
      </c>
      <c r="P20" s="112">
        <v>52807.092372161213</v>
      </c>
      <c r="Q20" s="199">
        <v>48226.12868167783</v>
      </c>
      <c r="R20" s="199">
        <v>32805.480906406556</v>
      </c>
      <c r="S20" s="113">
        <v>30040.114586787517</v>
      </c>
    </row>
    <row r="21" spans="1:19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207">
        <v>0</v>
      </c>
      <c r="J21" s="207">
        <v>0</v>
      </c>
      <c r="K21" s="314">
        <v>0</v>
      </c>
      <c r="L21" s="325">
        <v>0</v>
      </c>
      <c r="M21" s="207">
        <v>0</v>
      </c>
      <c r="N21" s="207">
        <v>0</v>
      </c>
      <c r="O21" s="314">
        <v>0</v>
      </c>
      <c r="P21" s="322" t="s">
        <v>295</v>
      </c>
      <c r="Q21" s="203" t="s">
        <v>295</v>
      </c>
      <c r="R21" s="203" t="s">
        <v>295</v>
      </c>
      <c r="S21" s="208" t="s">
        <v>295</v>
      </c>
    </row>
    <row r="22" spans="1:19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55.976100000000002</v>
      </c>
      <c r="I22" s="143">
        <v>42.479500000000002</v>
      </c>
      <c r="J22" s="143">
        <v>10.047000000000001</v>
      </c>
      <c r="K22" s="167">
        <v>9.0470000000000006</v>
      </c>
      <c r="L22" s="127">
        <v>35471.220999999998</v>
      </c>
      <c r="M22" s="143">
        <v>24583.462</v>
      </c>
      <c r="N22" s="143">
        <v>3955.16</v>
      </c>
      <c r="O22" s="167">
        <v>3261.2750000000001</v>
      </c>
      <c r="P22" s="117">
        <v>52807.092372161213</v>
      </c>
      <c r="Q22" s="196">
        <v>48226.12868167783</v>
      </c>
      <c r="R22" s="196">
        <v>32805.480906406556</v>
      </c>
      <c r="S22" s="118">
        <v>30040.114586787517</v>
      </c>
    </row>
    <row r="23" spans="1:19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65.777100000000004</v>
      </c>
      <c r="I23" s="142">
        <v>56.173999999999999</v>
      </c>
      <c r="J23" s="142">
        <v>10.5139</v>
      </c>
      <c r="K23" s="168">
        <v>9.7802000000000007</v>
      </c>
      <c r="L23" s="125">
        <v>39195.726999999999</v>
      </c>
      <c r="M23" s="142">
        <v>30985.987000000001</v>
      </c>
      <c r="N23" s="142">
        <v>5230.7939999999999</v>
      </c>
      <c r="O23" s="168">
        <v>4783.4390000000003</v>
      </c>
      <c r="P23" s="112">
        <v>49657.260404203487</v>
      </c>
      <c r="Q23" s="199">
        <v>45967.272818979131</v>
      </c>
      <c r="R23" s="199">
        <v>41459.353807816318</v>
      </c>
      <c r="S23" s="113">
        <v>40757.84919190473</v>
      </c>
    </row>
    <row r="24" spans="1:19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207">
        <v>0</v>
      </c>
      <c r="J24" s="207">
        <v>0</v>
      </c>
      <c r="K24" s="314">
        <v>0</v>
      </c>
      <c r="L24" s="325">
        <v>0</v>
      </c>
      <c r="M24" s="207">
        <v>0</v>
      </c>
      <c r="N24" s="207">
        <v>0</v>
      </c>
      <c r="O24" s="314">
        <v>0</v>
      </c>
      <c r="P24" s="322" t="s">
        <v>295</v>
      </c>
      <c r="Q24" s="203" t="s">
        <v>295</v>
      </c>
      <c r="R24" s="203" t="s">
        <v>295</v>
      </c>
      <c r="S24" s="208" t="s">
        <v>295</v>
      </c>
    </row>
    <row r="25" spans="1:19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207">
        <v>0</v>
      </c>
      <c r="J25" s="207">
        <v>0</v>
      </c>
      <c r="K25" s="314">
        <v>0</v>
      </c>
      <c r="L25" s="325">
        <v>0</v>
      </c>
      <c r="M25" s="207">
        <v>0</v>
      </c>
      <c r="N25" s="207">
        <v>0</v>
      </c>
      <c r="O25" s="314">
        <v>0</v>
      </c>
      <c r="P25" s="322" t="s">
        <v>295</v>
      </c>
      <c r="Q25" s="203" t="s">
        <v>295</v>
      </c>
      <c r="R25" s="203" t="s">
        <v>295</v>
      </c>
      <c r="S25" s="208" t="s">
        <v>295</v>
      </c>
    </row>
    <row r="26" spans="1:19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65.777100000000004</v>
      </c>
      <c r="I26" s="143">
        <v>56.173999999999999</v>
      </c>
      <c r="J26" s="143">
        <v>10.5139</v>
      </c>
      <c r="K26" s="167">
        <v>9.7802000000000007</v>
      </c>
      <c r="L26" s="127">
        <v>39195.726999999999</v>
      </c>
      <c r="M26" s="143">
        <v>30985.987000000001</v>
      </c>
      <c r="N26" s="143">
        <v>5230.7939999999999</v>
      </c>
      <c r="O26" s="167">
        <v>4783.4390000000003</v>
      </c>
      <c r="P26" s="117">
        <v>49657.260404203487</v>
      </c>
      <c r="Q26" s="196">
        <v>45967.272818979131</v>
      </c>
      <c r="R26" s="196">
        <v>41459.353807816318</v>
      </c>
      <c r="S26" s="118">
        <v>40757.84919190473</v>
      </c>
    </row>
    <row r="27" spans="1:19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149.7758</v>
      </c>
      <c r="I27" s="142">
        <v>140.7758</v>
      </c>
      <c r="J27" s="142">
        <v>19.968800000000002</v>
      </c>
      <c r="K27" s="168">
        <v>18.145800000000001</v>
      </c>
      <c r="L27" s="125">
        <v>93624.861000000004</v>
      </c>
      <c r="M27" s="142">
        <v>84090.455000000002</v>
      </c>
      <c r="N27" s="142">
        <v>9301.3090000000011</v>
      </c>
      <c r="O27" s="168">
        <v>7999.5360000000001</v>
      </c>
      <c r="P27" s="112">
        <v>52091.671351446625</v>
      </c>
      <c r="Q27" s="199">
        <v>49778.001024797348</v>
      </c>
      <c r="R27" s="199">
        <v>38816.007137801644</v>
      </c>
      <c r="S27" s="113">
        <v>36737.316624232604</v>
      </c>
    </row>
    <row r="28" spans="1:19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207">
        <v>0</v>
      </c>
      <c r="J28" s="207">
        <v>0</v>
      </c>
      <c r="K28" s="314">
        <v>0</v>
      </c>
      <c r="L28" s="325">
        <v>0</v>
      </c>
      <c r="M28" s="207">
        <v>0</v>
      </c>
      <c r="N28" s="207">
        <v>0</v>
      </c>
      <c r="O28" s="314">
        <v>0</v>
      </c>
      <c r="P28" s="322" t="s">
        <v>295</v>
      </c>
      <c r="Q28" s="203" t="s">
        <v>295</v>
      </c>
      <c r="R28" s="203" t="s">
        <v>295</v>
      </c>
      <c r="S28" s="208" t="s">
        <v>295</v>
      </c>
    </row>
    <row r="29" spans="1:19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149.7758</v>
      </c>
      <c r="I29" s="143">
        <v>140.7758</v>
      </c>
      <c r="J29" s="143">
        <v>19.968800000000002</v>
      </c>
      <c r="K29" s="167">
        <v>18.145800000000001</v>
      </c>
      <c r="L29" s="127">
        <v>93624.861000000004</v>
      </c>
      <c r="M29" s="143">
        <v>84090.455000000002</v>
      </c>
      <c r="N29" s="143">
        <v>9301.3090000000011</v>
      </c>
      <c r="O29" s="167">
        <v>7999.5360000000001</v>
      </c>
      <c r="P29" s="117">
        <v>52091.671351446625</v>
      </c>
      <c r="Q29" s="196">
        <v>49778.001024797348</v>
      </c>
      <c r="R29" s="196">
        <v>38816.007137801644</v>
      </c>
      <c r="S29" s="118">
        <v>36737.316624232604</v>
      </c>
    </row>
    <row r="30" spans="1:19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55.252800000000001</v>
      </c>
      <c r="I30" s="142">
        <v>46.252800000000001</v>
      </c>
      <c r="J30" s="142">
        <v>7.1570999999999998</v>
      </c>
      <c r="K30" s="168">
        <v>6.1570999999999998</v>
      </c>
      <c r="L30" s="125">
        <v>36010.252999999997</v>
      </c>
      <c r="M30" s="142">
        <v>27682.063999999998</v>
      </c>
      <c r="N30" s="142">
        <v>2989.924</v>
      </c>
      <c r="O30" s="168">
        <v>1997.9580000000001</v>
      </c>
      <c r="P30" s="112">
        <v>54311.354658346121</v>
      </c>
      <c r="Q30" s="199">
        <v>49874.573359162401</v>
      </c>
      <c r="R30" s="199">
        <v>34813.029485871841</v>
      </c>
      <c r="S30" s="113">
        <v>27041.383118676004</v>
      </c>
    </row>
    <row r="31" spans="1:19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207">
        <v>0</v>
      </c>
      <c r="J31" s="207">
        <v>0</v>
      </c>
      <c r="K31" s="314">
        <v>0</v>
      </c>
      <c r="L31" s="325">
        <v>0</v>
      </c>
      <c r="M31" s="207">
        <v>0</v>
      </c>
      <c r="N31" s="207">
        <v>0</v>
      </c>
      <c r="O31" s="314">
        <v>0</v>
      </c>
      <c r="P31" s="322" t="s">
        <v>295</v>
      </c>
      <c r="Q31" s="203" t="s">
        <v>295</v>
      </c>
      <c r="R31" s="203" t="s">
        <v>295</v>
      </c>
      <c r="S31" s="208" t="s">
        <v>295</v>
      </c>
    </row>
    <row r="32" spans="1:19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55.252800000000001</v>
      </c>
      <c r="I32" s="143">
        <v>46.252800000000001</v>
      </c>
      <c r="J32" s="143">
        <v>7.1570999999999998</v>
      </c>
      <c r="K32" s="167">
        <v>6.1570999999999998</v>
      </c>
      <c r="L32" s="127">
        <v>36010.252999999997</v>
      </c>
      <c r="M32" s="143">
        <v>27682.063999999998</v>
      </c>
      <c r="N32" s="143">
        <v>2989.924</v>
      </c>
      <c r="O32" s="167">
        <v>1997.9580000000001</v>
      </c>
      <c r="P32" s="117">
        <v>54311.354658346121</v>
      </c>
      <c r="Q32" s="196">
        <v>49874.573359162401</v>
      </c>
      <c r="R32" s="196">
        <v>34813.029485871841</v>
      </c>
      <c r="S32" s="118">
        <v>27041.383118676004</v>
      </c>
    </row>
    <row r="33" spans="1:19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114.7454</v>
      </c>
      <c r="I33" s="142">
        <v>100.5581</v>
      </c>
      <c r="J33" s="142">
        <v>19.278400000000001</v>
      </c>
      <c r="K33" s="168">
        <v>16.3474</v>
      </c>
      <c r="L33" s="125">
        <v>69891.676000000007</v>
      </c>
      <c r="M33" s="142">
        <v>57227.523000000001</v>
      </c>
      <c r="N33" s="142">
        <v>7940.7640000000001</v>
      </c>
      <c r="O33" s="168">
        <v>6189.1790000000001</v>
      </c>
      <c r="P33" s="112">
        <v>50758.516971776931</v>
      </c>
      <c r="Q33" s="199">
        <v>47424.923999160681</v>
      </c>
      <c r="R33" s="199">
        <v>34324.961269261628</v>
      </c>
      <c r="S33" s="113">
        <v>31550.272010635741</v>
      </c>
    </row>
    <row r="34" spans="1:19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114.7454</v>
      </c>
      <c r="I34" s="141">
        <v>100.5581</v>
      </c>
      <c r="J34" s="141">
        <v>19.278400000000001</v>
      </c>
      <c r="K34" s="169">
        <v>16.3474</v>
      </c>
      <c r="L34" s="123">
        <v>69891.676000000007</v>
      </c>
      <c r="M34" s="141">
        <v>57227.523000000001</v>
      </c>
      <c r="N34" s="141">
        <v>7940.7640000000001</v>
      </c>
      <c r="O34" s="169">
        <v>6189.1790000000001</v>
      </c>
      <c r="P34" s="107">
        <v>50758.516971776931</v>
      </c>
      <c r="Q34" s="209">
        <v>47424.923999160681</v>
      </c>
      <c r="R34" s="209">
        <v>34324.961269261628</v>
      </c>
      <c r="S34" s="108">
        <v>31550.272010635741</v>
      </c>
    </row>
    <row r="35" spans="1:19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153</v>
      </c>
    </row>
    <row r="36" spans="1:19" ht="12.75" customHeight="1" x14ac:dyDescent="0.2"/>
  </sheetData>
  <mergeCells count="23"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  <mergeCell ref="P7:S8"/>
    <mergeCell ref="O10:O11"/>
    <mergeCell ref="H7:K8"/>
    <mergeCell ref="L7:O8"/>
    <mergeCell ref="H10:H11"/>
    <mergeCell ref="I10:I11"/>
    <mergeCell ref="J10:J11"/>
  </mergeCells>
  <phoneticPr fontId="0" type="noConversion"/>
  <conditionalFormatting sqref="E6">
    <cfRule type="expression" dxfId="37" priority="16" stopIfTrue="1">
      <formula>#REF!=" "</formula>
    </cfRule>
  </conditionalFormatting>
  <conditionalFormatting sqref="S35">
    <cfRule type="expression" dxfId="36" priority="17" stopIfTrue="1">
      <formula>#REF!=" "</formula>
    </cfRule>
  </conditionalFormatting>
  <conditionalFormatting sqref="B6">
    <cfRule type="expression" dxfId="35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6">
    <tabColor rgb="FFFFFF00"/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4.2851562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6.5703125" style="2" customWidth="1"/>
    <col min="27" max="16384" width="9.140625" style="2"/>
  </cols>
  <sheetData>
    <row r="2" spans="1:26" s="3" customFormat="1" ht="15.75" x14ac:dyDescent="0.2">
      <c r="B2" s="78" t="s">
        <v>185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78" t="s">
        <v>194</v>
      </c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26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  <c r="Q5" s="84"/>
    </row>
    <row r="6" spans="1:26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474"/>
      <c r="J7" s="475"/>
      <c r="K7" s="376" t="s">
        <v>37</v>
      </c>
      <c r="L7" s="474"/>
      <c r="M7" s="474"/>
      <c r="N7" s="474"/>
      <c r="O7" s="475"/>
      <c r="P7" s="376" t="s">
        <v>31</v>
      </c>
      <c r="Q7" s="475"/>
      <c r="R7" s="7"/>
    </row>
    <row r="8" spans="1:26" x14ac:dyDescent="0.2">
      <c r="A8" s="6"/>
      <c r="B8" s="379"/>
      <c r="C8" s="380"/>
      <c r="D8" s="380"/>
      <c r="E8" s="380"/>
      <c r="F8" s="380"/>
      <c r="G8" s="381"/>
      <c r="H8" s="476"/>
      <c r="I8" s="477"/>
      <c r="J8" s="478"/>
      <c r="K8" s="479"/>
      <c r="L8" s="477"/>
      <c r="M8" s="477"/>
      <c r="N8" s="477"/>
      <c r="O8" s="478"/>
      <c r="P8" s="479"/>
      <c r="Q8" s="478"/>
      <c r="R8" s="7"/>
    </row>
    <row r="9" spans="1:26" ht="15" customHeight="1" x14ac:dyDescent="0.2">
      <c r="A9" s="6"/>
      <c r="B9" s="379"/>
      <c r="C9" s="380"/>
      <c r="D9" s="380"/>
      <c r="E9" s="380"/>
      <c r="F9" s="380"/>
      <c r="G9" s="381"/>
      <c r="H9" s="386" t="s">
        <v>116</v>
      </c>
      <c r="I9" s="45" t="s">
        <v>95</v>
      </c>
      <c r="J9" s="47"/>
      <c r="K9" s="387" t="s">
        <v>76</v>
      </c>
      <c r="L9" s="45" t="s">
        <v>95</v>
      </c>
      <c r="M9" s="46"/>
      <c r="N9" s="46"/>
      <c r="O9" s="47"/>
      <c r="P9" s="387" t="s">
        <v>76</v>
      </c>
      <c r="Q9" s="388" t="s">
        <v>238</v>
      </c>
      <c r="R9" s="7"/>
    </row>
    <row r="10" spans="1:26" ht="21.95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239</v>
      </c>
      <c r="J10" s="375" t="s">
        <v>240</v>
      </c>
      <c r="K10" s="481"/>
      <c r="L10" s="373" t="s">
        <v>239</v>
      </c>
      <c r="M10" s="374" t="s">
        <v>118</v>
      </c>
      <c r="N10" s="374" t="s">
        <v>148</v>
      </c>
      <c r="O10" s="375" t="s">
        <v>119</v>
      </c>
      <c r="P10" s="481"/>
      <c r="Q10" s="482"/>
      <c r="R10" s="7"/>
    </row>
    <row r="11" spans="1:26" ht="21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5"/>
      <c r="K11" s="486"/>
      <c r="L11" s="484"/>
      <c r="M11" s="487"/>
      <c r="N11" s="487"/>
      <c r="O11" s="485"/>
      <c r="P11" s="486"/>
      <c r="Q11" s="488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95">
        <v>0</v>
      </c>
      <c r="J12" s="96">
        <v>0</v>
      </c>
      <c r="K12" s="119">
        <v>0</v>
      </c>
      <c r="L12" s="95">
        <v>0</v>
      </c>
      <c r="M12" s="120">
        <v>0</v>
      </c>
      <c r="N12" s="120">
        <v>0</v>
      </c>
      <c r="O12" s="96">
        <v>0</v>
      </c>
      <c r="P12" s="97" t="s">
        <v>295</v>
      </c>
      <c r="Q12" s="98" t="s">
        <v>295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00">
        <v>0</v>
      </c>
      <c r="J13" s="101">
        <v>0</v>
      </c>
      <c r="K13" s="121">
        <v>0</v>
      </c>
      <c r="L13" s="100">
        <v>0</v>
      </c>
      <c r="M13" s="122">
        <v>0</v>
      </c>
      <c r="N13" s="122">
        <v>0</v>
      </c>
      <c r="O13" s="101">
        <v>0</v>
      </c>
      <c r="P13" s="102" t="s">
        <v>295</v>
      </c>
      <c r="Q13" s="103" t="s">
        <v>295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0</v>
      </c>
      <c r="I14" s="105">
        <v>0</v>
      </c>
      <c r="J14" s="106">
        <v>0</v>
      </c>
      <c r="K14" s="123">
        <v>0</v>
      </c>
      <c r="L14" s="105">
        <v>0</v>
      </c>
      <c r="M14" s="124">
        <v>0</v>
      </c>
      <c r="N14" s="124">
        <v>0</v>
      </c>
      <c r="O14" s="106">
        <v>0</v>
      </c>
      <c r="P14" s="107" t="s">
        <v>295</v>
      </c>
      <c r="Q14" s="108" t="s">
        <v>295</v>
      </c>
      <c r="R14" s="7"/>
    </row>
    <row r="15" spans="1:26" x14ac:dyDescent="0.2">
      <c r="A15" s="34"/>
      <c r="B15" s="35"/>
      <c r="C15" s="21" t="s">
        <v>44</v>
      </c>
      <c r="D15" s="21"/>
      <c r="E15" s="21"/>
      <c r="F15" s="22" t="s">
        <v>45</v>
      </c>
      <c r="G15" s="73"/>
      <c r="H15" s="270">
        <v>0</v>
      </c>
      <c r="I15" s="271">
        <v>0</v>
      </c>
      <c r="J15" s="272">
        <v>0</v>
      </c>
      <c r="K15" s="273">
        <v>0</v>
      </c>
      <c r="L15" s="271">
        <v>0</v>
      </c>
      <c r="M15" s="274">
        <v>0</v>
      </c>
      <c r="N15" s="274">
        <v>0</v>
      </c>
      <c r="O15" s="272">
        <v>0</v>
      </c>
      <c r="P15" s="275" t="s">
        <v>295</v>
      </c>
      <c r="Q15" s="276" t="s">
        <v>295</v>
      </c>
      <c r="R15" s="7"/>
    </row>
    <row r="16" spans="1:26" ht="13.5" thickBot="1" x14ac:dyDescent="0.25">
      <c r="A16" s="34"/>
      <c r="B16" s="35"/>
      <c r="C16" s="31"/>
      <c r="D16" s="31" t="s">
        <v>46</v>
      </c>
      <c r="E16" s="31"/>
      <c r="F16" s="32" t="s">
        <v>110</v>
      </c>
      <c r="G16" s="73"/>
      <c r="H16" s="270">
        <v>0</v>
      </c>
      <c r="I16" s="271">
        <v>0</v>
      </c>
      <c r="J16" s="272">
        <v>0</v>
      </c>
      <c r="K16" s="273">
        <v>0</v>
      </c>
      <c r="L16" s="271">
        <v>0</v>
      </c>
      <c r="M16" s="274">
        <v>0</v>
      </c>
      <c r="N16" s="274">
        <v>0</v>
      </c>
      <c r="O16" s="272">
        <v>0</v>
      </c>
      <c r="P16" s="275" t="s">
        <v>295</v>
      </c>
      <c r="Q16" s="276" t="s">
        <v>295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10">
        <v>0</v>
      </c>
      <c r="J17" s="111">
        <v>0</v>
      </c>
      <c r="K17" s="125">
        <v>0</v>
      </c>
      <c r="L17" s="110">
        <v>0</v>
      </c>
      <c r="M17" s="126">
        <v>0</v>
      </c>
      <c r="N17" s="126">
        <v>0</v>
      </c>
      <c r="O17" s="111">
        <v>0</v>
      </c>
      <c r="P17" s="112" t="s">
        <v>295</v>
      </c>
      <c r="Q17" s="113" t="s">
        <v>295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15">
        <v>0</v>
      </c>
      <c r="J18" s="116">
        <v>0</v>
      </c>
      <c r="K18" s="127">
        <v>0</v>
      </c>
      <c r="L18" s="115">
        <v>0</v>
      </c>
      <c r="M18" s="128">
        <v>0</v>
      </c>
      <c r="N18" s="128">
        <v>0</v>
      </c>
      <c r="O18" s="116">
        <v>0</v>
      </c>
      <c r="P18" s="117" t="s">
        <v>295</v>
      </c>
      <c r="Q18" s="118" t="s">
        <v>295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05">
        <v>0</v>
      </c>
      <c r="J19" s="106">
        <v>0</v>
      </c>
      <c r="K19" s="123">
        <v>0</v>
      </c>
      <c r="L19" s="105">
        <v>0</v>
      </c>
      <c r="M19" s="124">
        <v>0</v>
      </c>
      <c r="N19" s="124">
        <v>0</v>
      </c>
      <c r="O19" s="106">
        <v>0</v>
      </c>
      <c r="P19" s="107" t="s">
        <v>295</v>
      </c>
      <c r="Q19" s="108" t="s">
        <v>295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10">
        <v>0</v>
      </c>
      <c r="J20" s="111">
        <v>0</v>
      </c>
      <c r="K20" s="125">
        <v>0</v>
      </c>
      <c r="L20" s="110">
        <v>0</v>
      </c>
      <c r="M20" s="126">
        <v>0</v>
      </c>
      <c r="N20" s="126">
        <v>0</v>
      </c>
      <c r="O20" s="111">
        <v>0</v>
      </c>
      <c r="P20" s="112" t="s">
        <v>295</v>
      </c>
      <c r="Q20" s="113" t="s">
        <v>295</v>
      </c>
      <c r="R20" s="7"/>
    </row>
    <row r="21" spans="1:18" x14ac:dyDescent="0.2">
      <c r="A21" s="34"/>
      <c r="B21" s="70"/>
      <c r="C21" s="16"/>
      <c r="D21" s="16" t="s">
        <v>54</v>
      </c>
      <c r="E21" s="16"/>
      <c r="F21" s="17" t="s">
        <v>55</v>
      </c>
      <c r="G21" s="72"/>
      <c r="H21" s="277">
        <v>0</v>
      </c>
      <c r="I21" s="278">
        <v>0</v>
      </c>
      <c r="J21" s="279">
        <v>0</v>
      </c>
      <c r="K21" s="280">
        <v>0</v>
      </c>
      <c r="L21" s="278">
        <v>0</v>
      </c>
      <c r="M21" s="281">
        <v>0</v>
      </c>
      <c r="N21" s="281">
        <v>0</v>
      </c>
      <c r="O21" s="279">
        <v>0</v>
      </c>
      <c r="P21" s="282" t="s">
        <v>295</v>
      </c>
      <c r="Q21" s="283" t="s">
        <v>295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05">
        <v>0</v>
      </c>
      <c r="J22" s="106">
        <v>0</v>
      </c>
      <c r="K22" s="123">
        <v>0</v>
      </c>
      <c r="L22" s="105">
        <v>0</v>
      </c>
      <c r="M22" s="124">
        <v>0</v>
      </c>
      <c r="N22" s="124">
        <v>0</v>
      </c>
      <c r="O22" s="106">
        <v>0</v>
      </c>
      <c r="P22" s="107" t="s">
        <v>295</v>
      </c>
      <c r="Q22" s="108" t="s">
        <v>295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10">
        <v>0</v>
      </c>
      <c r="J23" s="111">
        <v>0</v>
      </c>
      <c r="K23" s="125">
        <v>0</v>
      </c>
      <c r="L23" s="110">
        <v>0</v>
      </c>
      <c r="M23" s="126">
        <v>0</v>
      </c>
      <c r="N23" s="126">
        <v>0</v>
      </c>
      <c r="O23" s="111">
        <v>0</v>
      </c>
      <c r="P23" s="112" t="s">
        <v>295</v>
      </c>
      <c r="Q23" s="113" t="s">
        <v>295</v>
      </c>
      <c r="R23" s="7"/>
    </row>
    <row r="24" spans="1:18" x14ac:dyDescent="0.2">
      <c r="A24" s="34"/>
      <c r="B24" s="70"/>
      <c r="C24" s="16"/>
      <c r="D24" s="16" t="s">
        <v>60</v>
      </c>
      <c r="E24" s="16"/>
      <c r="F24" s="17" t="s">
        <v>61</v>
      </c>
      <c r="G24" s="72"/>
      <c r="H24" s="277">
        <v>0</v>
      </c>
      <c r="I24" s="278">
        <v>0</v>
      </c>
      <c r="J24" s="279">
        <v>0</v>
      </c>
      <c r="K24" s="280">
        <v>0</v>
      </c>
      <c r="L24" s="278">
        <v>0</v>
      </c>
      <c r="M24" s="281">
        <v>0</v>
      </c>
      <c r="N24" s="281">
        <v>0</v>
      </c>
      <c r="O24" s="279">
        <v>0</v>
      </c>
      <c r="P24" s="282" t="s">
        <v>295</v>
      </c>
      <c r="Q24" s="283" t="s">
        <v>295</v>
      </c>
      <c r="R24" s="7"/>
    </row>
    <row r="25" spans="1:18" x14ac:dyDescent="0.2">
      <c r="A25" s="34"/>
      <c r="B25" s="70"/>
      <c r="C25" s="16"/>
      <c r="D25" s="16" t="s">
        <v>62</v>
      </c>
      <c r="E25" s="16"/>
      <c r="F25" s="17" t="s">
        <v>63</v>
      </c>
      <c r="G25" s="72"/>
      <c r="H25" s="277">
        <v>0</v>
      </c>
      <c r="I25" s="278">
        <v>0</v>
      </c>
      <c r="J25" s="279">
        <v>0</v>
      </c>
      <c r="K25" s="280">
        <v>0</v>
      </c>
      <c r="L25" s="278">
        <v>0</v>
      </c>
      <c r="M25" s="281">
        <v>0</v>
      </c>
      <c r="N25" s="281">
        <v>0</v>
      </c>
      <c r="O25" s="279">
        <v>0</v>
      </c>
      <c r="P25" s="282" t="s">
        <v>295</v>
      </c>
      <c r="Q25" s="283" t="s">
        <v>295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05">
        <v>0</v>
      </c>
      <c r="J26" s="106">
        <v>0</v>
      </c>
      <c r="K26" s="123">
        <v>0</v>
      </c>
      <c r="L26" s="105">
        <v>0</v>
      </c>
      <c r="M26" s="124">
        <v>0</v>
      </c>
      <c r="N26" s="124">
        <v>0</v>
      </c>
      <c r="O26" s="106">
        <v>0</v>
      </c>
      <c r="P26" s="107" t="s">
        <v>295</v>
      </c>
      <c r="Q26" s="108" t="s">
        <v>295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10">
        <v>0</v>
      </c>
      <c r="J27" s="111">
        <v>0</v>
      </c>
      <c r="K27" s="125">
        <v>0</v>
      </c>
      <c r="L27" s="110">
        <v>0</v>
      </c>
      <c r="M27" s="126">
        <v>0</v>
      </c>
      <c r="N27" s="126">
        <v>0</v>
      </c>
      <c r="O27" s="111">
        <v>0</v>
      </c>
      <c r="P27" s="112" t="s">
        <v>295</v>
      </c>
      <c r="Q27" s="113" t="s">
        <v>295</v>
      </c>
      <c r="R27" s="7"/>
    </row>
    <row r="28" spans="1:18" x14ac:dyDescent="0.2">
      <c r="A28" s="34"/>
      <c r="B28" s="70"/>
      <c r="C28" s="16"/>
      <c r="D28" s="16" t="s">
        <v>101</v>
      </c>
      <c r="E28" s="16"/>
      <c r="F28" s="17" t="s">
        <v>20</v>
      </c>
      <c r="G28" s="72"/>
      <c r="H28" s="277">
        <v>0</v>
      </c>
      <c r="I28" s="278">
        <v>0</v>
      </c>
      <c r="J28" s="279">
        <v>0</v>
      </c>
      <c r="K28" s="280">
        <v>0</v>
      </c>
      <c r="L28" s="278">
        <v>0</v>
      </c>
      <c r="M28" s="281">
        <v>0</v>
      </c>
      <c r="N28" s="281">
        <v>0</v>
      </c>
      <c r="O28" s="279">
        <v>0</v>
      </c>
      <c r="P28" s="282" t="s">
        <v>295</v>
      </c>
      <c r="Q28" s="283" t="s">
        <v>295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05">
        <v>0</v>
      </c>
      <c r="J29" s="106">
        <v>0</v>
      </c>
      <c r="K29" s="123">
        <v>0</v>
      </c>
      <c r="L29" s="105">
        <v>0</v>
      </c>
      <c r="M29" s="124">
        <v>0</v>
      </c>
      <c r="N29" s="124">
        <v>0</v>
      </c>
      <c r="O29" s="106">
        <v>0</v>
      </c>
      <c r="P29" s="107" t="s">
        <v>295</v>
      </c>
      <c r="Q29" s="108" t="s">
        <v>295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10">
        <v>0</v>
      </c>
      <c r="J30" s="111">
        <v>0</v>
      </c>
      <c r="K30" s="125">
        <v>0</v>
      </c>
      <c r="L30" s="110">
        <v>0</v>
      </c>
      <c r="M30" s="126">
        <v>0</v>
      </c>
      <c r="N30" s="126">
        <v>0</v>
      </c>
      <c r="O30" s="111">
        <v>0</v>
      </c>
      <c r="P30" s="112" t="s">
        <v>295</v>
      </c>
      <c r="Q30" s="113" t="s">
        <v>295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295</v>
      </c>
      <c r="Q31" s="118" t="s">
        <v>295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05">
        <v>0</v>
      </c>
      <c r="J32" s="106">
        <v>0</v>
      </c>
      <c r="K32" s="123">
        <v>0</v>
      </c>
      <c r="L32" s="105">
        <v>0</v>
      </c>
      <c r="M32" s="124">
        <v>0</v>
      </c>
      <c r="N32" s="124">
        <v>0</v>
      </c>
      <c r="O32" s="106">
        <v>0</v>
      </c>
      <c r="P32" s="107" t="s">
        <v>295</v>
      </c>
      <c r="Q32" s="108" t="s">
        <v>295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10">
        <v>0</v>
      </c>
      <c r="J33" s="111">
        <v>0</v>
      </c>
      <c r="K33" s="125">
        <v>0</v>
      </c>
      <c r="L33" s="110">
        <v>0</v>
      </c>
      <c r="M33" s="126">
        <v>0</v>
      </c>
      <c r="N33" s="126">
        <v>0</v>
      </c>
      <c r="O33" s="111">
        <v>0</v>
      </c>
      <c r="P33" s="112" t="s">
        <v>295</v>
      </c>
      <c r="Q33" s="113" t="s">
        <v>295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05">
        <v>0</v>
      </c>
      <c r="J34" s="106">
        <v>0</v>
      </c>
      <c r="K34" s="123">
        <v>0</v>
      </c>
      <c r="L34" s="105">
        <v>0</v>
      </c>
      <c r="M34" s="124">
        <v>0</v>
      </c>
      <c r="N34" s="124">
        <v>0</v>
      </c>
      <c r="O34" s="106">
        <v>0</v>
      </c>
      <c r="P34" s="107" t="s">
        <v>295</v>
      </c>
      <c r="Q34" s="108" t="s">
        <v>295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72" t="s">
        <v>25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34" priority="3" stopIfTrue="1">
      <formula>R6=" "</formula>
    </cfRule>
  </conditionalFormatting>
  <conditionalFormatting sqref="E2:E3">
    <cfRule type="expression" dxfId="33" priority="4" stopIfTrue="1">
      <formula>#REF!=" ?"</formula>
    </cfRule>
  </conditionalFormatting>
  <conditionalFormatting sqref="Q35">
    <cfRule type="expression" dxfId="32" priority="2" stopIfTrue="1">
      <formula>R35=" "</formula>
    </cfRule>
  </conditionalFormatting>
  <conditionalFormatting sqref="B6">
    <cfRule type="expression" dxfId="31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3.42578125" style="2" customWidth="1"/>
    <col min="11" max="11" width="10.140625" style="2" bestFit="1" customWidth="1"/>
    <col min="12" max="12" width="10.42578125" style="2" customWidth="1"/>
    <col min="13" max="13" width="8.28515625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187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17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143</v>
      </c>
      <c r="I5" s="84"/>
      <c r="J5" s="84"/>
      <c r="K5" s="84" t="s">
        <v>107</v>
      </c>
      <c r="L5" s="84"/>
      <c r="M5" s="84"/>
      <c r="N5" s="84"/>
      <c r="O5" s="84" t="s">
        <v>22</v>
      </c>
      <c r="P5" s="84"/>
      <c r="Q5" s="84"/>
    </row>
    <row r="6" spans="1:17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12.75" customHeight="1" x14ac:dyDescent="0.2">
      <c r="B7" s="376" t="s">
        <v>75</v>
      </c>
      <c r="C7" s="377"/>
      <c r="D7" s="377"/>
      <c r="E7" s="377"/>
      <c r="F7" s="377"/>
      <c r="G7" s="378"/>
      <c r="H7" s="385" t="s">
        <v>117</v>
      </c>
      <c r="I7" s="474"/>
      <c r="J7" s="475"/>
      <c r="K7" s="376" t="s">
        <v>37</v>
      </c>
      <c r="L7" s="474"/>
      <c r="M7" s="474"/>
      <c r="N7" s="474"/>
      <c r="O7" s="475"/>
      <c r="P7" s="376" t="s">
        <v>31</v>
      </c>
      <c r="Q7" s="475"/>
    </row>
    <row r="8" spans="1:17" x14ac:dyDescent="0.2">
      <c r="B8" s="379"/>
      <c r="C8" s="380"/>
      <c r="D8" s="380"/>
      <c r="E8" s="380"/>
      <c r="F8" s="380"/>
      <c r="G8" s="381"/>
      <c r="H8" s="476"/>
      <c r="I8" s="477"/>
      <c r="J8" s="478"/>
      <c r="K8" s="479"/>
      <c r="L8" s="477"/>
      <c r="M8" s="477"/>
      <c r="N8" s="477"/>
      <c r="O8" s="478"/>
      <c r="P8" s="479"/>
      <c r="Q8" s="478"/>
    </row>
    <row r="9" spans="1:17" ht="15" customHeight="1" x14ac:dyDescent="0.2">
      <c r="B9" s="379"/>
      <c r="C9" s="380"/>
      <c r="D9" s="380"/>
      <c r="E9" s="380"/>
      <c r="F9" s="380"/>
      <c r="G9" s="381"/>
      <c r="H9" s="386" t="s">
        <v>116</v>
      </c>
      <c r="I9" s="45" t="s">
        <v>95</v>
      </c>
      <c r="J9" s="47"/>
      <c r="K9" s="387" t="s">
        <v>76</v>
      </c>
      <c r="L9" s="45" t="s">
        <v>95</v>
      </c>
      <c r="M9" s="46"/>
      <c r="N9" s="46"/>
      <c r="O9" s="47"/>
      <c r="P9" s="387" t="s">
        <v>76</v>
      </c>
      <c r="Q9" s="388" t="s">
        <v>238</v>
      </c>
    </row>
    <row r="10" spans="1:17" ht="21.95" customHeight="1" x14ac:dyDescent="0.2">
      <c r="B10" s="379"/>
      <c r="C10" s="380"/>
      <c r="D10" s="380"/>
      <c r="E10" s="380"/>
      <c r="F10" s="380"/>
      <c r="G10" s="381"/>
      <c r="H10" s="480"/>
      <c r="I10" s="373" t="s">
        <v>239</v>
      </c>
      <c r="J10" s="375" t="s">
        <v>240</v>
      </c>
      <c r="K10" s="481"/>
      <c r="L10" s="373" t="s">
        <v>239</v>
      </c>
      <c r="M10" s="374" t="s">
        <v>118</v>
      </c>
      <c r="N10" s="374" t="s">
        <v>148</v>
      </c>
      <c r="O10" s="375" t="s">
        <v>119</v>
      </c>
      <c r="P10" s="481"/>
      <c r="Q10" s="482"/>
    </row>
    <row r="11" spans="1:17" ht="21.95" customHeight="1" thickBot="1" x14ac:dyDescent="0.25">
      <c r="B11" s="382"/>
      <c r="C11" s="383"/>
      <c r="D11" s="383"/>
      <c r="E11" s="383"/>
      <c r="F11" s="383"/>
      <c r="G11" s="384"/>
      <c r="H11" s="483"/>
      <c r="I11" s="484"/>
      <c r="J11" s="485"/>
      <c r="K11" s="486"/>
      <c r="L11" s="484"/>
      <c r="M11" s="487"/>
      <c r="N11" s="487"/>
      <c r="O11" s="485"/>
      <c r="P11" s="486"/>
      <c r="Q11" s="488"/>
    </row>
    <row r="12" spans="1:17" ht="14.25" thickTop="1" thickBot="1" x14ac:dyDescent="0.25">
      <c r="A12" s="7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95">
        <v>0</v>
      </c>
      <c r="J12" s="96">
        <v>0</v>
      </c>
      <c r="K12" s="119">
        <v>0</v>
      </c>
      <c r="L12" s="95">
        <v>0</v>
      </c>
      <c r="M12" s="120">
        <v>0</v>
      </c>
      <c r="N12" s="120">
        <v>0</v>
      </c>
      <c r="O12" s="96">
        <v>0</v>
      </c>
      <c r="P12" s="97" t="s">
        <v>295</v>
      </c>
      <c r="Q12" s="98" t="s">
        <v>295</v>
      </c>
    </row>
    <row r="13" spans="1:17" ht="12.75" customHeight="1" thickTop="1" x14ac:dyDescent="0.2">
      <c r="A13" s="7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00">
        <v>0</v>
      </c>
      <c r="J13" s="101">
        <v>0</v>
      </c>
      <c r="K13" s="121">
        <v>0</v>
      </c>
      <c r="L13" s="100">
        <v>0</v>
      </c>
      <c r="M13" s="122">
        <v>0</v>
      </c>
      <c r="N13" s="122">
        <v>0</v>
      </c>
      <c r="O13" s="101">
        <v>0</v>
      </c>
      <c r="P13" s="102" t="s">
        <v>295</v>
      </c>
      <c r="Q13" s="103" t="s">
        <v>295</v>
      </c>
    </row>
    <row r="14" spans="1:17" ht="13.5" thickBot="1" x14ac:dyDescent="0.25">
      <c r="A14" s="74"/>
      <c r="B14" s="30"/>
      <c r="C14" s="31"/>
      <c r="D14" s="31" t="s">
        <v>43</v>
      </c>
      <c r="E14" s="31"/>
      <c r="F14" s="32" t="s">
        <v>109</v>
      </c>
      <c r="G14" s="33"/>
      <c r="H14" s="104">
        <v>0</v>
      </c>
      <c r="I14" s="105">
        <v>0</v>
      </c>
      <c r="J14" s="106">
        <v>0</v>
      </c>
      <c r="K14" s="123">
        <v>0</v>
      </c>
      <c r="L14" s="105">
        <v>0</v>
      </c>
      <c r="M14" s="124">
        <v>0</v>
      </c>
      <c r="N14" s="124">
        <v>0</v>
      </c>
      <c r="O14" s="106">
        <v>0</v>
      </c>
      <c r="P14" s="107" t="s">
        <v>295</v>
      </c>
      <c r="Q14" s="108" t="s">
        <v>295</v>
      </c>
    </row>
    <row r="15" spans="1:17" x14ac:dyDescent="0.2">
      <c r="A15" s="7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295</v>
      </c>
      <c r="Q15" s="113" t="s">
        <v>295</v>
      </c>
    </row>
    <row r="16" spans="1:17" ht="13.5" thickBot="1" x14ac:dyDescent="0.25">
      <c r="A16" s="7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295</v>
      </c>
      <c r="Q16" s="108" t="s">
        <v>295</v>
      </c>
    </row>
    <row r="17" spans="1:17" x14ac:dyDescent="0.2">
      <c r="A17" s="7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10">
        <v>0</v>
      </c>
      <c r="J17" s="111">
        <v>0</v>
      </c>
      <c r="K17" s="125">
        <v>0</v>
      </c>
      <c r="L17" s="110">
        <v>0</v>
      </c>
      <c r="M17" s="126">
        <v>0</v>
      </c>
      <c r="N17" s="126">
        <v>0</v>
      </c>
      <c r="O17" s="111">
        <v>0</v>
      </c>
      <c r="P17" s="112" t="s">
        <v>295</v>
      </c>
      <c r="Q17" s="113" t="s">
        <v>295</v>
      </c>
    </row>
    <row r="18" spans="1:17" x14ac:dyDescent="0.2">
      <c r="A18" s="7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15">
        <v>0</v>
      </c>
      <c r="J18" s="116">
        <v>0</v>
      </c>
      <c r="K18" s="127">
        <v>0</v>
      </c>
      <c r="L18" s="115">
        <v>0</v>
      </c>
      <c r="M18" s="128">
        <v>0</v>
      </c>
      <c r="N18" s="128">
        <v>0</v>
      </c>
      <c r="O18" s="116">
        <v>0</v>
      </c>
      <c r="P18" s="117" t="s">
        <v>295</v>
      </c>
      <c r="Q18" s="118" t="s">
        <v>295</v>
      </c>
    </row>
    <row r="19" spans="1:17" ht="13.5" thickBot="1" x14ac:dyDescent="0.25">
      <c r="A19" s="7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05">
        <v>0</v>
      </c>
      <c r="J19" s="106">
        <v>0</v>
      </c>
      <c r="K19" s="123">
        <v>0</v>
      </c>
      <c r="L19" s="105">
        <v>0</v>
      </c>
      <c r="M19" s="124">
        <v>0</v>
      </c>
      <c r="N19" s="124">
        <v>0</v>
      </c>
      <c r="O19" s="106">
        <v>0</v>
      </c>
      <c r="P19" s="107" t="s">
        <v>295</v>
      </c>
      <c r="Q19" s="108" t="s">
        <v>295</v>
      </c>
    </row>
    <row r="20" spans="1:17" x14ac:dyDescent="0.2">
      <c r="A20" s="7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10">
        <v>0</v>
      </c>
      <c r="J20" s="111">
        <v>0</v>
      </c>
      <c r="K20" s="125">
        <v>0</v>
      </c>
      <c r="L20" s="110">
        <v>0</v>
      </c>
      <c r="M20" s="126">
        <v>0</v>
      </c>
      <c r="N20" s="126">
        <v>0</v>
      </c>
      <c r="O20" s="111">
        <v>0</v>
      </c>
      <c r="P20" s="112" t="s">
        <v>295</v>
      </c>
      <c r="Q20" s="113" t="s">
        <v>295</v>
      </c>
    </row>
    <row r="21" spans="1:17" x14ac:dyDescent="0.2">
      <c r="A21" s="7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16">
        <v>0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295</v>
      </c>
      <c r="Q21" s="118" t="s">
        <v>295</v>
      </c>
    </row>
    <row r="22" spans="1:17" ht="13.5" thickBot="1" x14ac:dyDescent="0.25">
      <c r="A22" s="7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05">
        <v>0</v>
      </c>
      <c r="J22" s="106">
        <v>0</v>
      </c>
      <c r="K22" s="123">
        <v>0</v>
      </c>
      <c r="L22" s="105">
        <v>0</v>
      </c>
      <c r="M22" s="124">
        <v>0</v>
      </c>
      <c r="N22" s="124">
        <v>0</v>
      </c>
      <c r="O22" s="106">
        <v>0</v>
      </c>
      <c r="P22" s="107" t="s">
        <v>295</v>
      </c>
      <c r="Q22" s="108" t="s">
        <v>295</v>
      </c>
    </row>
    <row r="23" spans="1:17" x14ac:dyDescent="0.2">
      <c r="A23" s="7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10">
        <v>0</v>
      </c>
      <c r="J23" s="111">
        <v>0</v>
      </c>
      <c r="K23" s="125">
        <v>0</v>
      </c>
      <c r="L23" s="110">
        <v>0</v>
      </c>
      <c r="M23" s="126">
        <v>0</v>
      </c>
      <c r="N23" s="126">
        <v>0</v>
      </c>
      <c r="O23" s="111">
        <v>0</v>
      </c>
      <c r="P23" s="112" t="s">
        <v>295</v>
      </c>
      <c r="Q23" s="113" t="s">
        <v>295</v>
      </c>
    </row>
    <row r="24" spans="1:17" x14ac:dyDescent="0.2">
      <c r="A24" s="7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295</v>
      </c>
      <c r="Q24" s="118" t="s">
        <v>295</v>
      </c>
    </row>
    <row r="25" spans="1:17" x14ac:dyDescent="0.2">
      <c r="A25" s="7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295</v>
      </c>
      <c r="Q25" s="118" t="s">
        <v>295</v>
      </c>
    </row>
    <row r="26" spans="1:17" ht="13.5" thickBot="1" x14ac:dyDescent="0.25">
      <c r="A26" s="7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05">
        <v>0</v>
      </c>
      <c r="J26" s="106">
        <v>0</v>
      </c>
      <c r="K26" s="123">
        <v>0</v>
      </c>
      <c r="L26" s="105">
        <v>0</v>
      </c>
      <c r="M26" s="124">
        <v>0</v>
      </c>
      <c r="N26" s="124">
        <v>0</v>
      </c>
      <c r="O26" s="106">
        <v>0</v>
      </c>
      <c r="P26" s="107" t="s">
        <v>295</v>
      </c>
      <c r="Q26" s="108" t="s">
        <v>295</v>
      </c>
    </row>
    <row r="27" spans="1:17" x14ac:dyDescent="0.2">
      <c r="A27" s="7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10">
        <v>0</v>
      </c>
      <c r="J27" s="111">
        <v>0</v>
      </c>
      <c r="K27" s="125">
        <v>0</v>
      </c>
      <c r="L27" s="110">
        <v>0</v>
      </c>
      <c r="M27" s="126">
        <v>0</v>
      </c>
      <c r="N27" s="126">
        <v>0</v>
      </c>
      <c r="O27" s="111">
        <v>0</v>
      </c>
      <c r="P27" s="112" t="s">
        <v>295</v>
      </c>
      <c r="Q27" s="113" t="s">
        <v>295</v>
      </c>
    </row>
    <row r="28" spans="1:17" x14ac:dyDescent="0.2">
      <c r="A28" s="7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295</v>
      </c>
      <c r="Q28" s="118" t="s">
        <v>295</v>
      </c>
    </row>
    <row r="29" spans="1:17" ht="13.5" thickBot="1" x14ac:dyDescent="0.25">
      <c r="A29" s="7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05">
        <v>0</v>
      </c>
      <c r="J29" s="106">
        <v>0</v>
      </c>
      <c r="K29" s="123">
        <v>0</v>
      </c>
      <c r="L29" s="105">
        <v>0</v>
      </c>
      <c r="M29" s="124">
        <v>0</v>
      </c>
      <c r="N29" s="124">
        <v>0</v>
      </c>
      <c r="O29" s="106">
        <v>0</v>
      </c>
      <c r="P29" s="107" t="s">
        <v>295</v>
      </c>
      <c r="Q29" s="108" t="s">
        <v>295</v>
      </c>
    </row>
    <row r="30" spans="1:17" x14ac:dyDescent="0.2">
      <c r="A30" s="7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10">
        <v>0</v>
      </c>
      <c r="J30" s="111">
        <v>0</v>
      </c>
      <c r="K30" s="125">
        <v>0</v>
      </c>
      <c r="L30" s="110">
        <v>0</v>
      </c>
      <c r="M30" s="126">
        <v>0</v>
      </c>
      <c r="N30" s="126">
        <v>0</v>
      </c>
      <c r="O30" s="111">
        <v>0</v>
      </c>
      <c r="P30" s="112" t="s">
        <v>295</v>
      </c>
      <c r="Q30" s="113" t="s">
        <v>295</v>
      </c>
    </row>
    <row r="31" spans="1:17" x14ac:dyDescent="0.2">
      <c r="A31" s="7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295</v>
      </c>
      <c r="Q31" s="118" t="s">
        <v>295</v>
      </c>
    </row>
    <row r="32" spans="1:17" ht="13.5" thickBot="1" x14ac:dyDescent="0.25">
      <c r="A32" s="7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05">
        <v>0</v>
      </c>
      <c r="J32" s="106">
        <v>0</v>
      </c>
      <c r="K32" s="123">
        <v>0</v>
      </c>
      <c r="L32" s="105">
        <v>0</v>
      </c>
      <c r="M32" s="124">
        <v>0</v>
      </c>
      <c r="N32" s="124">
        <v>0</v>
      </c>
      <c r="O32" s="106">
        <v>0</v>
      </c>
      <c r="P32" s="107" t="s">
        <v>295</v>
      </c>
      <c r="Q32" s="108" t="s">
        <v>295</v>
      </c>
    </row>
    <row r="33" spans="1:17" x14ac:dyDescent="0.2">
      <c r="A33" s="7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10">
        <v>0</v>
      </c>
      <c r="J33" s="111">
        <v>0</v>
      </c>
      <c r="K33" s="125">
        <v>0</v>
      </c>
      <c r="L33" s="110">
        <v>0</v>
      </c>
      <c r="M33" s="126">
        <v>0</v>
      </c>
      <c r="N33" s="126">
        <v>0</v>
      </c>
      <c r="O33" s="111">
        <v>0</v>
      </c>
      <c r="P33" s="112" t="s">
        <v>295</v>
      </c>
      <c r="Q33" s="113" t="s">
        <v>295</v>
      </c>
    </row>
    <row r="34" spans="1:17" ht="13.5" thickBot="1" x14ac:dyDescent="0.25">
      <c r="A34" s="7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05">
        <v>0</v>
      </c>
      <c r="J34" s="106">
        <v>0</v>
      </c>
      <c r="K34" s="123">
        <v>0</v>
      </c>
      <c r="L34" s="105">
        <v>0</v>
      </c>
      <c r="M34" s="124">
        <v>0</v>
      </c>
      <c r="N34" s="124">
        <v>0</v>
      </c>
      <c r="O34" s="106">
        <v>0</v>
      </c>
      <c r="P34" s="107" t="s">
        <v>295</v>
      </c>
      <c r="Q34" s="108" t="s">
        <v>295</v>
      </c>
    </row>
    <row r="35" spans="1:17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</row>
    <row r="36" spans="1:17" x14ac:dyDescent="0.2">
      <c r="B36" s="91" t="s">
        <v>82</v>
      </c>
      <c r="C36" s="372" t="s">
        <v>25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0" priority="5" stopIfTrue="1">
      <formula>#REF!=" ?"</formula>
    </cfRule>
  </conditionalFormatting>
  <conditionalFormatting sqref="E6">
    <cfRule type="expression" dxfId="29" priority="18" stopIfTrue="1">
      <formula>#REF!=" "</formula>
    </cfRule>
  </conditionalFormatting>
  <conditionalFormatting sqref="Q35">
    <cfRule type="expression" dxfId="28" priority="19" stopIfTrue="1">
      <formula>#REF!=" "</formula>
    </cfRule>
  </conditionalFormatting>
  <conditionalFormatting sqref="B6">
    <cfRule type="expression" dxfId="27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8" t="s">
        <v>186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</row>
    <row r="3" spans="1:13" s="3" customFormat="1" ht="15.75" x14ac:dyDescent="0.2">
      <c r="B3" s="92" t="s">
        <v>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 t="s">
        <v>78</v>
      </c>
      <c r="K4" s="83"/>
      <c r="L4" s="83" t="s">
        <v>79</v>
      </c>
      <c r="M4" s="84"/>
    </row>
    <row r="5" spans="1:13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175</v>
      </c>
      <c r="I5" s="84"/>
      <c r="J5" s="84" t="s">
        <v>145</v>
      </c>
      <c r="K5" s="84"/>
      <c r="L5" s="84" t="s">
        <v>23</v>
      </c>
      <c r="M5" s="84"/>
    </row>
    <row r="6" spans="1:13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</row>
    <row r="7" spans="1:13" ht="12.75" customHeight="1" thickBot="1" x14ac:dyDescent="0.25">
      <c r="B7" s="376" t="s">
        <v>75</v>
      </c>
      <c r="C7" s="377"/>
      <c r="D7" s="377"/>
      <c r="E7" s="377"/>
      <c r="F7" s="377"/>
      <c r="G7" s="378"/>
      <c r="H7" s="422" t="s">
        <v>8</v>
      </c>
      <c r="I7" s="489"/>
      <c r="J7" s="489"/>
      <c r="K7" s="489"/>
      <c r="L7" s="489"/>
      <c r="M7" s="490"/>
    </row>
    <row r="8" spans="1:13" x14ac:dyDescent="0.2">
      <c r="B8" s="379"/>
      <c r="C8" s="380"/>
      <c r="D8" s="380"/>
      <c r="E8" s="380"/>
      <c r="F8" s="380"/>
      <c r="G8" s="381"/>
      <c r="H8" s="423" t="s">
        <v>146</v>
      </c>
      <c r="I8" s="491"/>
      <c r="J8" s="492"/>
      <c r="K8" s="424" t="s">
        <v>94</v>
      </c>
      <c r="L8" s="491"/>
      <c r="M8" s="493"/>
    </row>
    <row r="9" spans="1:13" ht="15" customHeight="1" x14ac:dyDescent="0.2">
      <c r="B9" s="379"/>
      <c r="C9" s="380"/>
      <c r="D9" s="380"/>
      <c r="E9" s="380"/>
      <c r="F9" s="380"/>
      <c r="G9" s="381"/>
      <c r="H9" s="425" t="s">
        <v>9</v>
      </c>
      <c r="I9" s="426" t="s">
        <v>10</v>
      </c>
      <c r="J9" s="427" t="s">
        <v>11</v>
      </c>
      <c r="K9" s="428" t="s">
        <v>9</v>
      </c>
      <c r="L9" s="426" t="s">
        <v>10</v>
      </c>
      <c r="M9" s="429" t="s">
        <v>11</v>
      </c>
    </row>
    <row r="10" spans="1:13" ht="12.75" customHeight="1" x14ac:dyDescent="0.2">
      <c r="B10" s="379"/>
      <c r="C10" s="380"/>
      <c r="D10" s="380"/>
      <c r="E10" s="380"/>
      <c r="F10" s="380"/>
      <c r="G10" s="381"/>
      <c r="H10" s="494"/>
      <c r="I10" s="495"/>
      <c r="J10" s="496"/>
      <c r="K10" s="497"/>
      <c r="L10" s="495"/>
      <c r="M10" s="498"/>
    </row>
    <row r="11" spans="1:13" ht="13.5" thickBot="1" x14ac:dyDescent="0.25">
      <c r="B11" s="382"/>
      <c r="C11" s="383"/>
      <c r="D11" s="383"/>
      <c r="E11" s="383"/>
      <c r="F11" s="383"/>
      <c r="G11" s="384"/>
      <c r="H11" s="499"/>
      <c r="I11" s="500"/>
      <c r="J11" s="501"/>
      <c r="K11" s="502"/>
      <c r="L11" s="500"/>
      <c r="M11" s="503"/>
    </row>
    <row r="12" spans="1:13" ht="14.25" thickTop="1" thickBot="1" x14ac:dyDescent="0.25">
      <c r="A12" s="7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29">
        <v>0</v>
      </c>
      <c r="J12" s="130" t="s">
        <v>295</v>
      </c>
      <c r="K12" s="119">
        <v>0</v>
      </c>
      <c r="L12" s="129">
        <v>0</v>
      </c>
      <c r="M12" s="98" t="s">
        <v>295</v>
      </c>
    </row>
    <row r="13" spans="1:13" ht="13.5" thickTop="1" x14ac:dyDescent="0.2">
      <c r="A13" s="7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31">
        <v>0</v>
      </c>
      <c r="J13" s="132" t="s">
        <v>295</v>
      </c>
      <c r="K13" s="121">
        <v>0</v>
      </c>
      <c r="L13" s="131">
        <v>0</v>
      </c>
      <c r="M13" s="103" t="s">
        <v>295</v>
      </c>
    </row>
    <row r="14" spans="1:13" ht="13.5" thickBot="1" x14ac:dyDescent="0.25">
      <c r="A14" s="74"/>
      <c r="B14" s="30"/>
      <c r="C14" s="31"/>
      <c r="D14" s="31" t="s">
        <v>43</v>
      </c>
      <c r="E14" s="31"/>
      <c r="F14" s="32" t="s">
        <v>109</v>
      </c>
      <c r="G14" s="33"/>
      <c r="H14" s="104">
        <v>0</v>
      </c>
      <c r="I14" s="133">
        <v>0</v>
      </c>
      <c r="J14" s="134" t="s">
        <v>295</v>
      </c>
      <c r="K14" s="123">
        <v>0</v>
      </c>
      <c r="L14" s="133">
        <v>0</v>
      </c>
      <c r="M14" s="108" t="s">
        <v>295</v>
      </c>
    </row>
    <row r="15" spans="1:13" x14ac:dyDescent="0.2">
      <c r="A15" s="7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35">
        <v>0</v>
      </c>
      <c r="J15" s="136" t="s">
        <v>295</v>
      </c>
      <c r="K15" s="125">
        <v>0</v>
      </c>
      <c r="L15" s="135">
        <v>0</v>
      </c>
      <c r="M15" s="113" t="s">
        <v>295</v>
      </c>
    </row>
    <row r="16" spans="1:13" ht="13.5" thickBot="1" x14ac:dyDescent="0.25">
      <c r="A16" s="7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33">
        <v>0</v>
      </c>
      <c r="J16" s="134" t="s">
        <v>295</v>
      </c>
      <c r="K16" s="123">
        <v>0</v>
      </c>
      <c r="L16" s="133">
        <v>0</v>
      </c>
      <c r="M16" s="108" t="s">
        <v>295</v>
      </c>
    </row>
    <row r="17" spans="1:13" x14ac:dyDescent="0.2">
      <c r="A17" s="7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35">
        <v>0</v>
      </c>
      <c r="J17" s="136" t="s">
        <v>295</v>
      </c>
      <c r="K17" s="125">
        <v>0</v>
      </c>
      <c r="L17" s="135">
        <v>0</v>
      </c>
      <c r="M17" s="113" t="s">
        <v>295</v>
      </c>
    </row>
    <row r="18" spans="1:13" x14ac:dyDescent="0.2">
      <c r="A18" s="7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37">
        <v>0</v>
      </c>
      <c r="J18" s="138" t="s">
        <v>295</v>
      </c>
      <c r="K18" s="127">
        <v>0</v>
      </c>
      <c r="L18" s="137">
        <v>0</v>
      </c>
      <c r="M18" s="118" t="s">
        <v>295</v>
      </c>
    </row>
    <row r="19" spans="1:13" ht="13.5" thickBot="1" x14ac:dyDescent="0.25">
      <c r="A19" s="74"/>
      <c r="B19" s="43"/>
      <c r="C19" s="44"/>
      <c r="D19" s="44" t="s">
        <v>50</v>
      </c>
      <c r="E19" s="44"/>
      <c r="F19" s="68" t="s">
        <v>51</v>
      </c>
      <c r="G19" s="69"/>
      <c r="H19" s="315">
        <v>0</v>
      </c>
      <c r="I19" s="306">
        <v>0</v>
      </c>
      <c r="J19" s="340" t="s">
        <v>295</v>
      </c>
      <c r="K19" s="324">
        <v>0</v>
      </c>
      <c r="L19" s="306">
        <v>0</v>
      </c>
      <c r="M19" s="320" t="s">
        <v>295</v>
      </c>
    </row>
    <row r="20" spans="1:13" x14ac:dyDescent="0.2">
      <c r="A20" s="7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35">
        <v>0</v>
      </c>
      <c r="J20" s="136" t="s">
        <v>295</v>
      </c>
      <c r="K20" s="125">
        <v>0</v>
      </c>
      <c r="L20" s="135">
        <v>0</v>
      </c>
      <c r="M20" s="113" t="s">
        <v>295</v>
      </c>
    </row>
    <row r="21" spans="1:13" x14ac:dyDescent="0.2">
      <c r="A21" s="74"/>
      <c r="B21" s="70"/>
      <c r="C21" s="71"/>
      <c r="D21" s="42" t="s">
        <v>54</v>
      </c>
      <c r="E21" s="42"/>
      <c r="F21" s="75" t="s">
        <v>55</v>
      </c>
      <c r="G21" s="72"/>
      <c r="H21" s="277">
        <v>0</v>
      </c>
      <c r="I21" s="341">
        <v>0</v>
      </c>
      <c r="J21" s="342" t="s">
        <v>295</v>
      </c>
      <c r="K21" s="280">
        <v>0</v>
      </c>
      <c r="L21" s="341">
        <v>0</v>
      </c>
      <c r="M21" s="283" t="s">
        <v>295</v>
      </c>
    </row>
    <row r="22" spans="1:13" ht="13.5" thickBot="1" x14ac:dyDescent="0.25">
      <c r="A22" s="7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33">
        <v>0</v>
      </c>
      <c r="J22" s="134" t="s">
        <v>295</v>
      </c>
      <c r="K22" s="123">
        <v>0</v>
      </c>
      <c r="L22" s="133">
        <v>0</v>
      </c>
      <c r="M22" s="108" t="s">
        <v>295</v>
      </c>
    </row>
    <row r="23" spans="1:13" x14ac:dyDescent="0.2">
      <c r="A23" s="7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35">
        <v>0</v>
      </c>
      <c r="J23" s="136" t="s">
        <v>295</v>
      </c>
      <c r="K23" s="125">
        <v>0</v>
      </c>
      <c r="L23" s="135">
        <v>0</v>
      </c>
      <c r="M23" s="113" t="s">
        <v>295</v>
      </c>
    </row>
    <row r="24" spans="1:13" x14ac:dyDescent="0.2">
      <c r="A24" s="74"/>
      <c r="B24" s="63"/>
      <c r="C24" s="64"/>
      <c r="D24" s="44" t="s">
        <v>60</v>
      </c>
      <c r="E24" s="44"/>
      <c r="F24" s="68" t="s">
        <v>61</v>
      </c>
      <c r="G24" s="66"/>
      <c r="H24" s="202">
        <v>0</v>
      </c>
      <c r="I24" s="311">
        <v>0</v>
      </c>
      <c r="J24" s="343" t="s">
        <v>295</v>
      </c>
      <c r="K24" s="325">
        <v>0</v>
      </c>
      <c r="L24" s="311">
        <v>0</v>
      </c>
      <c r="M24" s="208" t="s">
        <v>295</v>
      </c>
    </row>
    <row r="25" spans="1:13" x14ac:dyDescent="0.2">
      <c r="A25" s="7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37">
        <v>0</v>
      </c>
      <c r="J25" s="138" t="s">
        <v>295</v>
      </c>
      <c r="K25" s="127">
        <v>0</v>
      </c>
      <c r="L25" s="137">
        <v>0</v>
      </c>
      <c r="M25" s="118" t="s">
        <v>295</v>
      </c>
    </row>
    <row r="26" spans="1:13" ht="13.5" thickBot="1" x14ac:dyDescent="0.25">
      <c r="A26" s="7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33">
        <v>0</v>
      </c>
      <c r="J26" s="134" t="s">
        <v>295</v>
      </c>
      <c r="K26" s="123">
        <v>0</v>
      </c>
      <c r="L26" s="133">
        <v>0</v>
      </c>
      <c r="M26" s="108" t="s">
        <v>295</v>
      </c>
    </row>
    <row r="27" spans="1:13" x14ac:dyDescent="0.2">
      <c r="A27" s="7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35">
        <v>0</v>
      </c>
      <c r="J27" s="136" t="s">
        <v>295</v>
      </c>
      <c r="K27" s="125">
        <v>0</v>
      </c>
      <c r="L27" s="135">
        <v>0</v>
      </c>
      <c r="M27" s="113" t="s">
        <v>295</v>
      </c>
    </row>
    <row r="28" spans="1:13" x14ac:dyDescent="0.2">
      <c r="A28" s="74"/>
      <c r="B28" s="70"/>
      <c r="C28" s="71"/>
      <c r="D28" s="42" t="s">
        <v>101</v>
      </c>
      <c r="E28" s="42"/>
      <c r="F28" s="75" t="s">
        <v>20</v>
      </c>
      <c r="G28" s="72"/>
      <c r="H28" s="277">
        <v>0</v>
      </c>
      <c r="I28" s="341">
        <v>0</v>
      </c>
      <c r="J28" s="342" t="s">
        <v>295</v>
      </c>
      <c r="K28" s="280">
        <v>0</v>
      </c>
      <c r="L28" s="341">
        <v>0</v>
      </c>
      <c r="M28" s="283" t="s">
        <v>295</v>
      </c>
    </row>
    <row r="29" spans="1:13" ht="13.5" thickBot="1" x14ac:dyDescent="0.25">
      <c r="A29" s="7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33">
        <v>0</v>
      </c>
      <c r="J29" s="134" t="s">
        <v>295</v>
      </c>
      <c r="K29" s="123">
        <v>0</v>
      </c>
      <c r="L29" s="133">
        <v>0</v>
      </c>
      <c r="M29" s="108" t="s">
        <v>295</v>
      </c>
    </row>
    <row r="30" spans="1:13" x14ac:dyDescent="0.2">
      <c r="A30" s="7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35">
        <v>0</v>
      </c>
      <c r="J30" s="136" t="s">
        <v>295</v>
      </c>
      <c r="K30" s="125">
        <v>0</v>
      </c>
      <c r="L30" s="135">
        <v>0</v>
      </c>
      <c r="M30" s="113" t="s">
        <v>295</v>
      </c>
    </row>
    <row r="31" spans="1:13" x14ac:dyDescent="0.2">
      <c r="A31" s="7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37">
        <v>0</v>
      </c>
      <c r="J31" s="138" t="s">
        <v>295</v>
      </c>
      <c r="K31" s="127">
        <v>0</v>
      </c>
      <c r="L31" s="137">
        <v>0</v>
      </c>
      <c r="M31" s="118" t="s">
        <v>295</v>
      </c>
    </row>
    <row r="32" spans="1:13" ht="13.5" thickBot="1" x14ac:dyDescent="0.25">
      <c r="A32" s="7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33">
        <v>0</v>
      </c>
      <c r="J32" s="134" t="s">
        <v>295</v>
      </c>
      <c r="K32" s="123">
        <v>0</v>
      </c>
      <c r="L32" s="133">
        <v>0</v>
      </c>
      <c r="M32" s="108" t="s">
        <v>295</v>
      </c>
    </row>
    <row r="33" spans="1:13" x14ac:dyDescent="0.2">
      <c r="A33" s="7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35">
        <v>0</v>
      </c>
      <c r="J33" s="136" t="s">
        <v>295</v>
      </c>
      <c r="K33" s="125">
        <v>0</v>
      </c>
      <c r="L33" s="135">
        <v>0</v>
      </c>
      <c r="M33" s="113" t="s">
        <v>295</v>
      </c>
    </row>
    <row r="34" spans="1:13" ht="13.5" thickBot="1" x14ac:dyDescent="0.25">
      <c r="A34" s="7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33">
        <v>0</v>
      </c>
      <c r="J34" s="134" t="s">
        <v>295</v>
      </c>
      <c r="K34" s="123">
        <v>0</v>
      </c>
      <c r="L34" s="133">
        <v>0</v>
      </c>
      <c r="M34" s="108" t="s">
        <v>295</v>
      </c>
    </row>
    <row r="35" spans="1:13" ht="13.5" x14ac:dyDescent="0.25">
      <c r="B35" s="88" t="s">
        <v>38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E6">
    <cfRule type="expression" dxfId="25" priority="20" stopIfTrue="1">
      <formula>#REF!=" "</formula>
    </cfRule>
  </conditionalFormatting>
  <conditionalFormatting sqref="M35">
    <cfRule type="expression" dxfId="24" priority="21" stopIfTrue="1">
      <formula>#REF!=" "</formula>
    </cfRule>
  </conditionalFormatting>
  <conditionalFormatting sqref="B6">
    <cfRule type="expression" dxfId="23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7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8" t="s">
        <v>188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16" s="3" customFormat="1" ht="15.75" x14ac:dyDescent="0.2">
      <c r="B3" s="78"/>
      <c r="C3" s="78"/>
      <c r="D3" s="78"/>
      <c r="E3" s="78"/>
      <c r="F3" s="79"/>
      <c r="G3" s="80"/>
      <c r="H3" s="78"/>
      <c r="I3" s="78"/>
      <c r="J3" s="78"/>
      <c r="K3" s="78"/>
      <c r="L3" s="78"/>
      <c r="M3" s="78"/>
      <c r="N3" s="78"/>
      <c r="O3" s="78"/>
      <c r="P3" s="78"/>
    </row>
    <row r="4" spans="1:1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</row>
    <row r="5" spans="1:1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</row>
    <row r="6" spans="1:1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15.9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504"/>
      <c r="J7" s="418" t="s">
        <v>26</v>
      </c>
      <c r="K7" s="504"/>
      <c r="L7" s="418" t="s">
        <v>28</v>
      </c>
      <c r="M7" s="504"/>
      <c r="N7" s="389" t="s">
        <v>135</v>
      </c>
      <c r="O7" s="389" t="s">
        <v>36</v>
      </c>
      <c r="P7" s="392" t="s">
        <v>27</v>
      </c>
    </row>
    <row r="8" spans="1:16" ht="15.95" customHeight="1" x14ac:dyDescent="0.2">
      <c r="A8" s="6"/>
      <c r="B8" s="379"/>
      <c r="C8" s="380"/>
      <c r="D8" s="380"/>
      <c r="E8" s="380"/>
      <c r="F8" s="380"/>
      <c r="G8" s="381"/>
      <c r="H8" s="505"/>
      <c r="I8" s="506"/>
      <c r="J8" s="507"/>
      <c r="K8" s="506"/>
      <c r="L8" s="507"/>
      <c r="M8" s="506"/>
      <c r="N8" s="508"/>
      <c r="O8" s="508"/>
      <c r="P8" s="482"/>
    </row>
    <row r="9" spans="1:16" ht="9" customHeight="1" x14ac:dyDescent="0.2">
      <c r="A9" s="6"/>
      <c r="B9" s="379"/>
      <c r="C9" s="380"/>
      <c r="D9" s="380"/>
      <c r="E9" s="380"/>
      <c r="F9" s="380"/>
      <c r="G9" s="381"/>
      <c r="H9" s="430" t="s">
        <v>120</v>
      </c>
      <c r="I9" s="431" t="s">
        <v>121</v>
      </c>
      <c r="J9" s="373" t="s">
        <v>121</v>
      </c>
      <c r="K9" s="431" t="s">
        <v>122</v>
      </c>
      <c r="L9" s="373" t="s">
        <v>29</v>
      </c>
      <c r="M9" s="431" t="s">
        <v>30</v>
      </c>
      <c r="N9" s="508"/>
      <c r="O9" s="508"/>
      <c r="P9" s="482"/>
    </row>
    <row r="10" spans="1:16" ht="9" customHeight="1" x14ac:dyDescent="0.2">
      <c r="A10" s="6"/>
      <c r="B10" s="379"/>
      <c r="C10" s="380"/>
      <c r="D10" s="380"/>
      <c r="E10" s="380"/>
      <c r="F10" s="380"/>
      <c r="G10" s="381"/>
      <c r="H10" s="509"/>
      <c r="I10" s="510"/>
      <c r="J10" s="511"/>
      <c r="K10" s="510"/>
      <c r="L10" s="511"/>
      <c r="M10" s="510"/>
      <c r="N10" s="508"/>
      <c r="O10" s="508"/>
      <c r="P10" s="482"/>
    </row>
    <row r="11" spans="1:16" ht="9" customHeight="1" thickBot="1" x14ac:dyDescent="0.25">
      <c r="A11" s="6"/>
      <c r="B11" s="382"/>
      <c r="C11" s="383"/>
      <c r="D11" s="383"/>
      <c r="E11" s="383"/>
      <c r="F11" s="383"/>
      <c r="G11" s="384"/>
      <c r="H11" s="512"/>
      <c r="I11" s="513"/>
      <c r="J11" s="484"/>
      <c r="K11" s="513"/>
      <c r="L11" s="484"/>
      <c r="M11" s="513"/>
      <c r="N11" s="514"/>
      <c r="O11" s="514"/>
      <c r="P11" s="488"/>
    </row>
    <row r="12" spans="1:1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145">
        <v>0</v>
      </c>
      <c r="I12" s="146">
        <v>0</v>
      </c>
      <c r="J12" s="147">
        <v>0</v>
      </c>
      <c r="K12" s="148">
        <v>0</v>
      </c>
      <c r="L12" s="147">
        <v>0</v>
      </c>
      <c r="M12" s="148">
        <v>0</v>
      </c>
      <c r="N12" s="139">
        <v>0</v>
      </c>
      <c r="O12" s="139">
        <v>0</v>
      </c>
      <c r="P12" s="165">
        <v>0</v>
      </c>
    </row>
    <row r="13" spans="1:1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149">
        <v>0</v>
      </c>
      <c r="I13" s="150">
        <v>0</v>
      </c>
      <c r="J13" s="151">
        <v>0</v>
      </c>
      <c r="K13" s="152">
        <v>0</v>
      </c>
      <c r="L13" s="151">
        <v>0</v>
      </c>
      <c r="M13" s="152">
        <v>0</v>
      </c>
      <c r="N13" s="140">
        <v>0</v>
      </c>
      <c r="O13" s="140">
        <v>0</v>
      </c>
      <c r="P13" s="166">
        <v>0</v>
      </c>
    </row>
    <row r="14" spans="1:16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53">
        <v>0</v>
      </c>
      <c r="I14" s="154">
        <v>0</v>
      </c>
      <c r="J14" s="155">
        <v>0</v>
      </c>
      <c r="K14" s="156">
        <v>0</v>
      </c>
      <c r="L14" s="155">
        <v>0</v>
      </c>
      <c r="M14" s="156">
        <v>0</v>
      </c>
      <c r="N14" s="143">
        <v>0</v>
      </c>
      <c r="O14" s="143">
        <v>0</v>
      </c>
      <c r="P14" s="167">
        <v>0</v>
      </c>
    </row>
    <row r="15" spans="1:16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02">
        <v>0</v>
      </c>
      <c r="I15" s="303">
        <v>0</v>
      </c>
      <c r="J15" s="304">
        <v>0</v>
      </c>
      <c r="K15" s="305">
        <v>0</v>
      </c>
      <c r="L15" s="304">
        <v>0</v>
      </c>
      <c r="M15" s="305">
        <v>0</v>
      </c>
      <c r="N15" s="312">
        <v>0</v>
      </c>
      <c r="O15" s="312">
        <v>0</v>
      </c>
      <c r="P15" s="313">
        <v>0</v>
      </c>
    </row>
    <row r="16" spans="1:16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02">
        <v>0</v>
      </c>
      <c r="I16" s="303">
        <v>0</v>
      </c>
      <c r="J16" s="304">
        <v>0</v>
      </c>
      <c r="K16" s="305">
        <v>0</v>
      </c>
      <c r="L16" s="304">
        <v>0</v>
      </c>
      <c r="M16" s="305">
        <v>0</v>
      </c>
      <c r="N16" s="312">
        <v>0</v>
      </c>
      <c r="O16" s="312">
        <v>0</v>
      </c>
      <c r="P16" s="313">
        <v>0</v>
      </c>
    </row>
    <row r="17" spans="1:1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57">
        <v>0</v>
      </c>
      <c r="I17" s="158">
        <v>0</v>
      </c>
      <c r="J17" s="159">
        <v>0</v>
      </c>
      <c r="K17" s="160">
        <v>0</v>
      </c>
      <c r="L17" s="159">
        <v>0</v>
      </c>
      <c r="M17" s="160">
        <v>0</v>
      </c>
      <c r="N17" s="142">
        <v>0</v>
      </c>
      <c r="O17" s="142">
        <v>0</v>
      </c>
      <c r="P17" s="168">
        <v>0</v>
      </c>
    </row>
    <row r="18" spans="1:1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53">
        <v>0</v>
      </c>
      <c r="I18" s="154">
        <v>0</v>
      </c>
      <c r="J18" s="155">
        <v>0</v>
      </c>
      <c r="K18" s="156">
        <v>0</v>
      </c>
      <c r="L18" s="155">
        <v>0</v>
      </c>
      <c r="M18" s="156">
        <v>0</v>
      </c>
      <c r="N18" s="143">
        <v>0</v>
      </c>
      <c r="O18" s="143">
        <v>0</v>
      </c>
      <c r="P18" s="167">
        <v>0</v>
      </c>
    </row>
    <row r="19" spans="1:1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53">
        <v>0</v>
      </c>
      <c r="I19" s="154">
        <v>0</v>
      </c>
      <c r="J19" s="155">
        <v>0</v>
      </c>
      <c r="K19" s="156">
        <v>0</v>
      </c>
      <c r="L19" s="155">
        <v>0</v>
      </c>
      <c r="M19" s="156">
        <v>0</v>
      </c>
      <c r="N19" s="143">
        <v>0</v>
      </c>
      <c r="O19" s="143">
        <v>0</v>
      </c>
      <c r="P19" s="167">
        <v>0</v>
      </c>
    </row>
    <row r="20" spans="1:1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57">
        <v>0</v>
      </c>
      <c r="I20" s="158">
        <v>0</v>
      </c>
      <c r="J20" s="159">
        <v>0</v>
      </c>
      <c r="K20" s="160">
        <v>0</v>
      </c>
      <c r="L20" s="159">
        <v>0</v>
      </c>
      <c r="M20" s="160">
        <v>0</v>
      </c>
      <c r="N20" s="142">
        <v>0</v>
      </c>
      <c r="O20" s="142">
        <v>0</v>
      </c>
      <c r="P20" s="168">
        <v>0</v>
      </c>
    </row>
    <row r="21" spans="1:1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307">
        <v>0</v>
      </c>
      <c r="I21" s="308">
        <v>0</v>
      </c>
      <c r="J21" s="309">
        <v>0</v>
      </c>
      <c r="K21" s="310">
        <v>0</v>
      </c>
      <c r="L21" s="309">
        <v>0</v>
      </c>
      <c r="M21" s="310">
        <v>0</v>
      </c>
      <c r="N21" s="207">
        <v>0</v>
      </c>
      <c r="O21" s="207">
        <v>0</v>
      </c>
      <c r="P21" s="314">
        <v>0</v>
      </c>
    </row>
    <row r="22" spans="1:1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53">
        <v>0</v>
      </c>
      <c r="I22" s="154">
        <v>0</v>
      </c>
      <c r="J22" s="155">
        <v>0</v>
      </c>
      <c r="K22" s="156">
        <v>0</v>
      </c>
      <c r="L22" s="155">
        <v>0</v>
      </c>
      <c r="M22" s="156">
        <v>0</v>
      </c>
      <c r="N22" s="143">
        <v>0</v>
      </c>
      <c r="O22" s="143">
        <v>0</v>
      </c>
      <c r="P22" s="167">
        <v>0</v>
      </c>
    </row>
    <row r="23" spans="1:1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57">
        <v>0</v>
      </c>
      <c r="I23" s="158">
        <v>0</v>
      </c>
      <c r="J23" s="159">
        <v>0</v>
      </c>
      <c r="K23" s="160">
        <v>0</v>
      </c>
      <c r="L23" s="159">
        <v>0</v>
      </c>
      <c r="M23" s="160">
        <v>0</v>
      </c>
      <c r="N23" s="142">
        <v>0</v>
      </c>
      <c r="O23" s="142">
        <v>0</v>
      </c>
      <c r="P23" s="168">
        <v>0</v>
      </c>
    </row>
    <row r="24" spans="1:1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307">
        <v>0</v>
      </c>
      <c r="I24" s="308">
        <v>0</v>
      </c>
      <c r="J24" s="309">
        <v>0</v>
      </c>
      <c r="K24" s="310">
        <v>0</v>
      </c>
      <c r="L24" s="309">
        <v>0</v>
      </c>
      <c r="M24" s="310">
        <v>0</v>
      </c>
      <c r="N24" s="207">
        <v>0</v>
      </c>
      <c r="O24" s="207">
        <v>0</v>
      </c>
      <c r="P24" s="314">
        <v>0</v>
      </c>
    </row>
    <row r="25" spans="1:1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307">
        <v>0</v>
      </c>
      <c r="I25" s="308">
        <v>0</v>
      </c>
      <c r="J25" s="309">
        <v>0</v>
      </c>
      <c r="K25" s="310">
        <v>0</v>
      </c>
      <c r="L25" s="309">
        <v>0</v>
      </c>
      <c r="M25" s="310">
        <v>0</v>
      </c>
      <c r="N25" s="207">
        <v>0</v>
      </c>
      <c r="O25" s="207">
        <v>0</v>
      </c>
      <c r="P25" s="314">
        <v>0</v>
      </c>
    </row>
    <row r="26" spans="1:1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53">
        <v>0</v>
      </c>
      <c r="I26" s="154">
        <v>0</v>
      </c>
      <c r="J26" s="155">
        <v>0</v>
      </c>
      <c r="K26" s="156">
        <v>0</v>
      </c>
      <c r="L26" s="155">
        <v>0</v>
      </c>
      <c r="M26" s="156">
        <v>0</v>
      </c>
      <c r="N26" s="143">
        <v>0</v>
      </c>
      <c r="O26" s="143">
        <v>0</v>
      </c>
      <c r="P26" s="167">
        <v>0</v>
      </c>
    </row>
    <row r="27" spans="1:1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57">
        <v>0</v>
      </c>
      <c r="I27" s="158">
        <v>0</v>
      </c>
      <c r="J27" s="159">
        <v>0</v>
      </c>
      <c r="K27" s="160">
        <v>0</v>
      </c>
      <c r="L27" s="159">
        <v>0</v>
      </c>
      <c r="M27" s="160">
        <v>0</v>
      </c>
      <c r="N27" s="142">
        <v>0</v>
      </c>
      <c r="O27" s="142">
        <v>0</v>
      </c>
      <c r="P27" s="168">
        <v>0</v>
      </c>
    </row>
    <row r="28" spans="1:1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307">
        <v>0</v>
      </c>
      <c r="I28" s="308">
        <v>0</v>
      </c>
      <c r="J28" s="309">
        <v>0</v>
      </c>
      <c r="K28" s="310">
        <v>0</v>
      </c>
      <c r="L28" s="309">
        <v>0</v>
      </c>
      <c r="M28" s="310">
        <v>0</v>
      </c>
      <c r="N28" s="207">
        <v>0</v>
      </c>
      <c r="O28" s="207">
        <v>0</v>
      </c>
      <c r="P28" s="314">
        <v>0</v>
      </c>
    </row>
    <row r="29" spans="1:1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53">
        <v>0</v>
      </c>
      <c r="I29" s="154">
        <v>0</v>
      </c>
      <c r="J29" s="155">
        <v>0</v>
      </c>
      <c r="K29" s="156">
        <v>0</v>
      </c>
      <c r="L29" s="155">
        <v>0</v>
      </c>
      <c r="M29" s="156">
        <v>0</v>
      </c>
      <c r="N29" s="143">
        <v>0</v>
      </c>
      <c r="O29" s="143">
        <v>0</v>
      </c>
      <c r="P29" s="167">
        <v>0</v>
      </c>
    </row>
    <row r="30" spans="1:1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57">
        <v>0</v>
      </c>
      <c r="I30" s="158">
        <v>0</v>
      </c>
      <c r="J30" s="159">
        <v>0</v>
      </c>
      <c r="K30" s="160">
        <v>0</v>
      </c>
      <c r="L30" s="159">
        <v>0</v>
      </c>
      <c r="M30" s="160">
        <v>0</v>
      </c>
      <c r="N30" s="142">
        <v>0</v>
      </c>
      <c r="O30" s="142">
        <v>0</v>
      </c>
      <c r="P30" s="168">
        <v>0</v>
      </c>
    </row>
    <row r="31" spans="1:1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53">
        <v>0</v>
      </c>
      <c r="I31" s="154">
        <v>0</v>
      </c>
      <c r="J31" s="155">
        <v>0</v>
      </c>
      <c r="K31" s="156">
        <v>0</v>
      </c>
      <c r="L31" s="155">
        <v>0</v>
      </c>
      <c r="M31" s="156">
        <v>0</v>
      </c>
      <c r="N31" s="143">
        <v>0</v>
      </c>
      <c r="O31" s="143">
        <v>0</v>
      </c>
      <c r="P31" s="167">
        <v>0</v>
      </c>
    </row>
    <row r="32" spans="1:1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53">
        <v>0</v>
      </c>
      <c r="I32" s="154">
        <v>0</v>
      </c>
      <c r="J32" s="155">
        <v>0</v>
      </c>
      <c r="K32" s="156">
        <v>0</v>
      </c>
      <c r="L32" s="155">
        <v>0</v>
      </c>
      <c r="M32" s="156">
        <v>0</v>
      </c>
      <c r="N32" s="143">
        <v>0</v>
      </c>
      <c r="O32" s="143">
        <v>0</v>
      </c>
      <c r="P32" s="167">
        <v>0</v>
      </c>
    </row>
    <row r="33" spans="1:1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57">
        <v>0</v>
      </c>
      <c r="I33" s="158">
        <v>0</v>
      </c>
      <c r="J33" s="159">
        <v>0</v>
      </c>
      <c r="K33" s="160">
        <v>0</v>
      </c>
      <c r="L33" s="159">
        <v>0</v>
      </c>
      <c r="M33" s="160">
        <v>0</v>
      </c>
      <c r="N33" s="142">
        <v>0</v>
      </c>
      <c r="O33" s="142">
        <v>0</v>
      </c>
      <c r="P33" s="168">
        <v>0</v>
      </c>
    </row>
    <row r="34" spans="1:1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61">
        <v>0</v>
      </c>
      <c r="I34" s="162">
        <v>0</v>
      </c>
      <c r="J34" s="163">
        <v>0</v>
      </c>
      <c r="K34" s="164">
        <v>0</v>
      </c>
      <c r="L34" s="163">
        <v>0</v>
      </c>
      <c r="M34" s="164">
        <v>0</v>
      </c>
      <c r="N34" s="141">
        <v>0</v>
      </c>
      <c r="O34" s="141">
        <v>0</v>
      </c>
      <c r="P34" s="169">
        <v>0</v>
      </c>
    </row>
    <row r="35" spans="1:1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153</v>
      </c>
    </row>
    <row r="36" spans="1:16" ht="12.75" customHeight="1" x14ac:dyDescent="0.2"/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22" priority="2" stopIfTrue="1">
      <formula>#REF!=" ?"</formula>
    </cfRule>
  </conditionalFormatting>
  <conditionalFormatting sqref="E6">
    <cfRule type="expression" dxfId="21" priority="3" stopIfTrue="1">
      <formula>#REF!=" "</formula>
    </cfRule>
  </conditionalFormatting>
  <conditionalFormatting sqref="P35">
    <cfRule type="expression" dxfId="20" priority="4" stopIfTrue="1">
      <formula>#REF!="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8" t="s">
        <v>189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s="3" customFormat="1" ht="15.75" x14ac:dyDescent="0.2">
      <c r="B3" s="92" t="s">
        <v>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 t="s">
        <v>79</v>
      </c>
      <c r="O4" s="83"/>
      <c r="P4" s="83"/>
      <c r="Q4" s="83"/>
    </row>
    <row r="5" spans="1:17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 t="s">
        <v>22</v>
      </c>
      <c r="O5" s="84"/>
      <c r="P5" s="84"/>
      <c r="Q5" s="84"/>
    </row>
    <row r="6" spans="1:17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97</v>
      </c>
      <c r="I7" s="474"/>
      <c r="J7" s="474"/>
      <c r="K7" s="475"/>
      <c r="L7" s="376" t="s">
        <v>136</v>
      </c>
      <c r="M7" s="475"/>
      <c r="N7" s="376" t="s">
        <v>32</v>
      </c>
      <c r="O7" s="474"/>
      <c r="P7" s="474"/>
      <c r="Q7" s="475"/>
    </row>
    <row r="8" spans="1:17" x14ac:dyDescent="0.2">
      <c r="A8" s="6"/>
      <c r="B8" s="379"/>
      <c r="C8" s="380"/>
      <c r="D8" s="380"/>
      <c r="E8" s="380"/>
      <c r="F8" s="380"/>
      <c r="G8" s="381"/>
      <c r="H8" s="476"/>
      <c r="I8" s="477"/>
      <c r="J8" s="477"/>
      <c r="K8" s="478"/>
      <c r="L8" s="479"/>
      <c r="M8" s="478"/>
      <c r="N8" s="479"/>
      <c r="O8" s="477"/>
      <c r="P8" s="477"/>
      <c r="Q8" s="478"/>
    </row>
    <row r="9" spans="1:17" ht="13.5" customHeight="1" x14ac:dyDescent="0.2">
      <c r="A9" s="6"/>
      <c r="B9" s="379"/>
      <c r="C9" s="380"/>
      <c r="D9" s="380"/>
      <c r="E9" s="380"/>
      <c r="F9" s="380"/>
      <c r="G9" s="381"/>
      <c r="H9" s="48" t="s">
        <v>86</v>
      </c>
      <c r="I9" s="49"/>
      <c r="J9" s="50"/>
      <c r="K9" s="388" t="s">
        <v>14</v>
      </c>
      <c r="L9" s="387" t="s">
        <v>115</v>
      </c>
      <c r="M9" s="388" t="s">
        <v>14</v>
      </c>
      <c r="N9" s="51" t="s">
        <v>86</v>
      </c>
      <c r="O9" s="49"/>
      <c r="P9" s="50"/>
      <c r="Q9" s="388" t="s">
        <v>14</v>
      </c>
    </row>
    <row r="10" spans="1:17" x14ac:dyDescent="0.2">
      <c r="A10" s="6"/>
      <c r="B10" s="379"/>
      <c r="C10" s="380"/>
      <c r="D10" s="380"/>
      <c r="E10" s="380"/>
      <c r="F10" s="380"/>
      <c r="G10" s="381"/>
      <c r="H10" s="386" t="s">
        <v>76</v>
      </c>
      <c r="I10" s="45" t="s">
        <v>83</v>
      </c>
      <c r="J10" s="52"/>
      <c r="K10" s="482"/>
      <c r="L10" s="481"/>
      <c r="M10" s="482"/>
      <c r="N10" s="387" t="s">
        <v>76</v>
      </c>
      <c r="O10" s="45" t="s">
        <v>83</v>
      </c>
      <c r="P10" s="52"/>
      <c r="Q10" s="482"/>
    </row>
    <row r="11" spans="1:17" ht="15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53" t="s">
        <v>84</v>
      </c>
      <c r="J11" s="54" t="s">
        <v>85</v>
      </c>
      <c r="K11" s="488"/>
      <c r="L11" s="486"/>
      <c r="M11" s="488"/>
      <c r="N11" s="486"/>
      <c r="O11" s="53" t="s">
        <v>84</v>
      </c>
      <c r="P11" s="54" t="s">
        <v>85</v>
      </c>
      <c r="Q11" s="488"/>
    </row>
    <row r="12" spans="1:17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95">
        <v>0</v>
      </c>
      <c r="J12" s="146">
        <v>0</v>
      </c>
      <c r="K12" s="165">
        <v>0</v>
      </c>
      <c r="L12" s="119">
        <v>0</v>
      </c>
      <c r="M12" s="165">
        <v>0</v>
      </c>
      <c r="N12" s="97" t="s">
        <v>295</v>
      </c>
      <c r="O12" s="170" t="s">
        <v>295</v>
      </c>
      <c r="P12" s="171" t="s">
        <v>295</v>
      </c>
      <c r="Q12" s="98" t="s">
        <v>295</v>
      </c>
    </row>
    <row r="13" spans="1:17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00">
        <v>0</v>
      </c>
      <c r="J13" s="150">
        <v>0</v>
      </c>
      <c r="K13" s="166">
        <v>0</v>
      </c>
      <c r="L13" s="121">
        <v>0</v>
      </c>
      <c r="M13" s="166">
        <v>0</v>
      </c>
      <c r="N13" s="102" t="s">
        <v>295</v>
      </c>
      <c r="O13" s="172" t="s">
        <v>295</v>
      </c>
      <c r="P13" s="173" t="s">
        <v>295</v>
      </c>
      <c r="Q13" s="103" t="s">
        <v>295</v>
      </c>
    </row>
    <row r="14" spans="1:17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0</v>
      </c>
      <c r="I14" s="115">
        <v>0</v>
      </c>
      <c r="J14" s="154">
        <v>0</v>
      </c>
      <c r="K14" s="167">
        <v>0</v>
      </c>
      <c r="L14" s="127">
        <v>0</v>
      </c>
      <c r="M14" s="167">
        <v>0</v>
      </c>
      <c r="N14" s="117" t="s">
        <v>295</v>
      </c>
      <c r="O14" s="174" t="s">
        <v>295</v>
      </c>
      <c r="P14" s="175" t="s">
        <v>295</v>
      </c>
      <c r="Q14" s="118" t="s">
        <v>295</v>
      </c>
    </row>
    <row r="15" spans="1:17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5">
        <v>0</v>
      </c>
      <c r="I15" s="316">
        <v>0</v>
      </c>
      <c r="J15" s="303">
        <v>0</v>
      </c>
      <c r="K15" s="313">
        <v>0</v>
      </c>
      <c r="L15" s="324">
        <v>0</v>
      </c>
      <c r="M15" s="313">
        <v>0</v>
      </c>
      <c r="N15" s="317" t="s">
        <v>295</v>
      </c>
      <c r="O15" s="318" t="s">
        <v>295</v>
      </c>
      <c r="P15" s="319" t="s">
        <v>295</v>
      </c>
      <c r="Q15" s="320" t="s">
        <v>295</v>
      </c>
    </row>
    <row r="16" spans="1:17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5">
        <v>0</v>
      </c>
      <c r="I16" s="316">
        <v>0</v>
      </c>
      <c r="J16" s="303">
        <v>0</v>
      </c>
      <c r="K16" s="313">
        <v>0</v>
      </c>
      <c r="L16" s="324">
        <v>0</v>
      </c>
      <c r="M16" s="313">
        <v>0</v>
      </c>
      <c r="N16" s="317" t="s">
        <v>295</v>
      </c>
      <c r="O16" s="318" t="s">
        <v>295</v>
      </c>
      <c r="P16" s="319" t="s">
        <v>295</v>
      </c>
      <c r="Q16" s="320" t="s">
        <v>295</v>
      </c>
    </row>
    <row r="17" spans="1:17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10">
        <v>0</v>
      </c>
      <c r="J17" s="158">
        <v>0</v>
      </c>
      <c r="K17" s="168">
        <v>0</v>
      </c>
      <c r="L17" s="125">
        <v>0</v>
      </c>
      <c r="M17" s="168">
        <v>0</v>
      </c>
      <c r="N17" s="112" t="s">
        <v>295</v>
      </c>
      <c r="O17" s="176" t="s">
        <v>295</v>
      </c>
      <c r="P17" s="177" t="s">
        <v>295</v>
      </c>
      <c r="Q17" s="113" t="s">
        <v>295</v>
      </c>
    </row>
    <row r="18" spans="1:17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15">
        <v>0</v>
      </c>
      <c r="J18" s="154">
        <v>0</v>
      </c>
      <c r="K18" s="167">
        <v>0</v>
      </c>
      <c r="L18" s="127">
        <v>0</v>
      </c>
      <c r="M18" s="167">
        <v>0</v>
      </c>
      <c r="N18" s="117" t="s">
        <v>295</v>
      </c>
      <c r="O18" s="174" t="s">
        <v>295</v>
      </c>
      <c r="P18" s="175" t="s">
        <v>295</v>
      </c>
      <c r="Q18" s="118" t="s">
        <v>295</v>
      </c>
    </row>
    <row r="19" spans="1:17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0</v>
      </c>
      <c r="I19" s="115">
        <v>0</v>
      </c>
      <c r="J19" s="154">
        <v>0</v>
      </c>
      <c r="K19" s="167">
        <v>0</v>
      </c>
      <c r="L19" s="127">
        <v>0</v>
      </c>
      <c r="M19" s="167">
        <v>0</v>
      </c>
      <c r="N19" s="117" t="s">
        <v>295</v>
      </c>
      <c r="O19" s="174" t="s">
        <v>295</v>
      </c>
      <c r="P19" s="175" t="s">
        <v>295</v>
      </c>
      <c r="Q19" s="118" t="s">
        <v>295</v>
      </c>
    </row>
    <row r="20" spans="1:17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10">
        <v>0</v>
      </c>
      <c r="J20" s="158">
        <v>0</v>
      </c>
      <c r="K20" s="168">
        <v>0</v>
      </c>
      <c r="L20" s="125">
        <v>0</v>
      </c>
      <c r="M20" s="168">
        <v>0</v>
      </c>
      <c r="N20" s="112" t="s">
        <v>295</v>
      </c>
      <c r="O20" s="176" t="s">
        <v>295</v>
      </c>
      <c r="P20" s="177" t="s">
        <v>295</v>
      </c>
      <c r="Q20" s="113" t="s">
        <v>295</v>
      </c>
    </row>
    <row r="21" spans="1:17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21">
        <v>0</v>
      </c>
      <c r="J21" s="308">
        <v>0</v>
      </c>
      <c r="K21" s="314">
        <v>0</v>
      </c>
      <c r="L21" s="325">
        <v>0</v>
      </c>
      <c r="M21" s="314">
        <v>0</v>
      </c>
      <c r="N21" s="322" t="s">
        <v>295</v>
      </c>
      <c r="O21" s="204" t="s">
        <v>295</v>
      </c>
      <c r="P21" s="323" t="s">
        <v>295</v>
      </c>
      <c r="Q21" s="208" t="s">
        <v>295</v>
      </c>
    </row>
    <row r="22" spans="1:17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0</v>
      </c>
      <c r="I22" s="115">
        <v>0</v>
      </c>
      <c r="J22" s="154">
        <v>0</v>
      </c>
      <c r="K22" s="167">
        <v>0</v>
      </c>
      <c r="L22" s="127">
        <v>0</v>
      </c>
      <c r="M22" s="167">
        <v>0</v>
      </c>
      <c r="N22" s="117" t="s">
        <v>295</v>
      </c>
      <c r="O22" s="174" t="s">
        <v>295</v>
      </c>
      <c r="P22" s="175" t="s">
        <v>295</v>
      </c>
      <c r="Q22" s="118" t="s">
        <v>295</v>
      </c>
    </row>
    <row r="23" spans="1:17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10">
        <v>0</v>
      </c>
      <c r="J23" s="158">
        <v>0</v>
      </c>
      <c r="K23" s="168">
        <v>0</v>
      </c>
      <c r="L23" s="125">
        <v>0</v>
      </c>
      <c r="M23" s="168">
        <v>0</v>
      </c>
      <c r="N23" s="112" t="s">
        <v>295</v>
      </c>
      <c r="O23" s="176" t="s">
        <v>295</v>
      </c>
      <c r="P23" s="177" t="s">
        <v>295</v>
      </c>
      <c r="Q23" s="113" t="s">
        <v>295</v>
      </c>
    </row>
    <row r="24" spans="1:17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21">
        <v>0</v>
      </c>
      <c r="J24" s="308">
        <v>0</v>
      </c>
      <c r="K24" s="314">
        <v>0</v>
      </c>
      <c r="L24" s="325">
        <v>0</v>
      </c>
      <c r="M24" s="314">
        <v>0</v>
      </c>
      <c r="N24" s="322" t="s">
        <v>295</v>
      </c>
      <c r="O24" s="204" t="s">
        <v>295</v>
      </c>
      <c r="P24" s="323" t="s">
        <v>295</v>
      </c>
      <c r="Q24" s="208" t="s">
        <v>295</v>
      </c>
    </row>
    <row r="25" spans="1:17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21">
        <v>0</v>
      </c>
      <c r="J25" s="308">
        <v>0</v>
      </c>
      <c r="K25" s="314">
        <v>0</v>
      </c>
      <c r="L25" s="325">
        <v>0</v>
      </c>
      <c r="M25" s="314">
        <v>0</v>
      </c>
      <c r="N25" s="322" t="s">
        <v>295</v>
      </c>
      <c r="O25" s="204" t="s">
        <v>295</v>
      </c>
      <c r="P25" s="323" t="s">
        <v>295</v>
      </c>
      <c r="Q25" s="208" t="s">
        <v>295</v>
      </c>
    </row>
    <row r="26" spans="1:17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0</v>
      </c>
      <c r="I26" s="115">
        <v>0</v>
      </c>
      <c r="J26" s="154">
        <v>0</v>
      </c>
      <c r="K26" s="167">
        <v>0</v>
      </c>
      <c r="L26" s="127">
        <v>0</v>
      </c>
      <c r="M26" s="167">
        <v>0</v>
      </c>
      <c r="N26" s="117" t="s">
        <v>295</v>
      </c>
      <c r="O26" s="174" t="s">
        <v>295</v>
      </c>
      <c r="P26" s="175" t="s">
        <v>295</v>
      </c>
      <c r="Q26" s="118" t="s">
        <v>295</v>
      </c>
    </row>
    <row r="27" spans="1:17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10">
        <v>0</v>
      </c>
      <c r="J27" s="158">
        <v>0</v>
      </c>
      <c r="K27" s="168">
        <v>0</v>
      </c>
      <c r="L27" s="125">
        <v>0</v>
      </c>
      <c r="M27" s="168">
        <v>0</v>
      </c>
      <c r="N27" s="112" t="s">
        <v>295</v>
      </c>
      <c r="O27" s="176" t="s">
        <v>295</v>
      </c>
      <c r="P27" s="177" t="s">
        <v>295</v>
      </c>
      <c r="Q27" s="113" t="s">
        <v>295</v>
      </c>
    </row>
    <row r="28" spans="1:17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21">
        <v>0</v>
      </c>
      <c r="J28" s="308">
        <v>0</v>
      </c>
      <c r="K28" s="314">
        <v>0</v>
      </c>
      <c r="L28" s="325">
        <v>0</v>
      </c>
      <c r="M28" s="314">
        <v>0</v>
      </c>
      <c r="N28" s="322" t="s">
        <v>295</v>
      </c>
      <c r="O28" s="204" t="s">
        <v>295</v>
      </c>
      <c r="P28" s="323" t="s">
        <v>295</v>
      </c>
      <c r="Q28" s="208" t="s">
        <v>295</v>
      </c>
    </row>
    <row r="29" spans="1:17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0</v>
      </c>
      <c r="I29" s="115">
        <v>0</v>
      </c>
      <c r="J29" s="154">
        <v>0</v>
      </c>
      <c r="K29" s="167">
        <v>0</v>
      </c>
      <c r="L29" s="127">
        <v>0</v>
      </c>
      <c r="M29" s="167">
        <v>0</v>
      </c>
      <c r="N29" s="117" t="s">
        <v>295</v>
      </c>
      <c r="O29" s="174" t="s">
        <v>295</v>
      </c>
      <c r="P29" s="175" t="s">
        <v>295</v>
      </c>
      <c r="Q29" s="118" t="s">
        <v>295</v>
      </c>
    </row>
    <row r="30" spans="1:17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10">
        <v>0</v>
      </c>
      <c r="J30" s="158">
        <v>0</v>
      </c>
      <c r="K30" s="168">
        <v>0</v>
      </c>
      <c r="L30" s="125">
        <v>0</v>
      </c>
      <c r="M30" s="168">
        <v>0</v>
      </c>
      <c r="N30" s="112" t="s">
        <v>295</v>
      </c>
      <c r="O30" s="176" t="s">
        <v>295</v>
      </c>
      <c r="P30" s="177" t="s">
        <v>295</v>
      </c>
      <c r="Q30" s="113" t="s">
        <v>295</v>
      </c>
    </row>
    <row r="31" spans="1:17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54">
        <v>0</v>
      </c>
      <c r="K31" s="167">
        <v>0</v>
      </c>
      <c r="L31" s="127">
        <v>0</v>
      </c>
      <c r="M31" s="167">
        <v>0</v>
      </c>
      <c r="N31" s="117" t="s">
        <v>295</v>
      </c>
      <c r="O31" s="174" t="s">
        <v>295</v>
      </c>
      <c r="P31" s="175" t="s">
        <v>295</v>
      </c>
      <c r="Q31" s="118" t="s">
        <v>295</v>
      </c>
    </row>
    <row r="32" spans="1:17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0</v>
      </c>
      <c r="I32" s="115">
        <v>0</v>
      </c>
      <c r="J32" s="154">
        <v>0</v>
      </c>
      <c r="K32" s="167">
        <v>0</v>
      </c>
      <c r="L32" s="127">
        <v>0</v>
      </c>
      <c r="M32" s="167">
        <v>0</v>
      </c>
      <c r="N32" s="117" t="s">
        <v>295</v>
      </c>
      <c r="O32" s="174" t="s">
        <v>295</v>
      </c>
      <c r="P32" s="175" t="s">
        <v>295</v>
      </c>
      <c r="Q32" s="118" t="s">
        <v>295</v>
      </c>
    </row>
    <row r="33" spans="1:17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10">
        <v>0</v>
      </c>
      <c r="J33" s="158">
        <v>0</v>
      </c>
      <c r="K33" s="168">
        <v>0</v>
      </c>
      <c r="L33" s="125">
        <v>0</v>
      </c>
      <c r="M33" s="168">
        <v>0</v>
      </c>
      <c r="N33" s="112" t="s">
        <v>295</v>
      </c>
      <c r="O33" s="176" t="s">
        <v>295</v>
      </c>
      <c r="P33" s="177" t="s">
        <v>295</v>
      </c>
      <c r="Q33" s="113" t="s">
        <v>295</v>
      </c>
    </row>
    <row r="34" spans="1:17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05">
        <v>0</v>
      </c>
      <c r="J34" s="162">
        <v>0</v>
      </c>
      <c r="K34" s="169">
        <v>0</v>
      </c>
      <c r="L34" s="123">
        <v>0</v>
      </c>
      <c r="M34" s="169">
        <v>0</v>
      </c>
      <c r="N34" s="107" t="s">
        <v>295</v>
      </c>
      <c r="O34" s="178" t="s">
        <v>295</v>
      </c>
      <c r="P34" s="179" t="s">
        <v>295</v>
      </c>
      <c r="Q34" s="108" t="s">
        <v>295</v>
      </c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</row>
    <row r="36" spans="1:17" ht="12.75" customHeight="1" x14ac:dyDescent="0.2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8" priority="2" stopIfTrue="1">
      <formula>#REF!=" ?"</formula>
    </cfRule>
  </conditionalFormatting>
  <conditionalFormatting sqref="E6">
    <cfRule type="expression" dxfId="17" priority="3" stopIfTrue="1">
      <formula>#REF!=" "</formula>
    </cfRule>
  </conditionalFormatting>
  <conditionalFormatting sqref="Q35">
    <cfRule type="expression" dxfId="16" priority="4" stopIfTrue="1">
      <formula>#REF!=" 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9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190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 t="s">
        <v>201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/>
      <c r="I4" s="83"/>
      <c r="J4" s="83" t="s">
        <v>154</v>
      </c>
      <c r="K4" s="83"/>
      <c r="L4" s="83"/>
      <c r="M4" s="83"/>
      <c r="N4" s="83"/>
      <c r="O4" s="83"/>
      <c r="P4" s="83"/>
      <c r="Q4" s="83" t="s">
        <v>78</v>
      </c>
      <c r="R4" s="83"/>
      <c r="S4" s="83"/>
      <c r="T4" s="83" t="s">
        <v>79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19</v>
      </c>
      <c r="C5" s="84"/>
      <c r="D5" s="84"/>
      <c r="E5" s="84"/>
      <c r="F5" s="84"/>
      <c r="G5" s="84"/>
      <c r="H5" s="84"/>
      <c r="I5" s="84"/>
      <c r="J5" s="84" t="s">
        <v>143</v>
      </c>
      <c r="K5" s="84"/>
      <c r="L5" s="84"/>
      <c r="M5" s="84"/>
      <c r="N5" s="84"/>
      <c r="O5" s="84"/>
      <c r="P5" s="84"/>
      <c r="Q5" s="84" t="s">
        <v>107</v>
      </c>
      <c r="R5" s="84"/>
      <c r="S5" s="84"/>
      <c r="T5" s="84" t="s">
        <v>24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76" t="s">
        <v>75</v>
      </c>
      <c r="C7" s="377"/>
      <c r="D7" s="377"/>
      <c r="E7" s="377"/>
      <c r="F7" s="377"/>
      <c r="G7" s="378"/>
      <c r="H7" s="515" t="s">
        <v>241</v>
      </c>
      <c r="I7" s="516" t="s">
        <v>242</v>
      </c>
      <c r="J7" s="454" t="s">
        <v>98</v>
      </c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455" t="s">
        <v>16</v>
      </c>
      <c r="V7" s="463" t="s">
        <v>243</v>
      </c>
      <c r="W7" s="182"/>
      <c r="X7" s="182"/>
      <c r="Y7" s="182"/>
      <c r="Z7" s="182"/>
    </row>
    <row r="8" spans="1:26" ht="8.1" customHeight="1" x14ac:dyDescent="0.2">
      <c r="A8" s="6"/>
      <c r="B8" s="379"/>
      <c r="C8" s="380"/>
      <c r="D8" s="380"/>
      <c r="E8" s="380"/>
      <c r="F8" s="380"/>
      <c r="G8" s="381"/>
      <c r="H8" s="518"/>
      <c r="I8" s="519"/>
      <c r="J8" s="520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31"/>
      <c r="V8" s="532"/>
      <c r="W8" s="522"/>
      <c r="X8" s="522"/>
      <c r="Y8" s="522"/>
      <c r="Z8" s="522"/>
    </row>
    <row r="9" spans="1:26" ht="24.95" customHeight="1" x14ac:dyDescent="0.2">
      <c r="A9" s="6"/>
      <c r="B9" s="379"/>
      <c r="C9" s="380"/>
      <c r="D9" s="380"/>
      <c r="E9" s="380"/>
      <c r="F9" s="380"/>
      <c r="G9" s="381"/>
      <c r="H9" s="518"/>
      <c r="I9" s="519"/>
      <c r="J9" s="464" t="s">
        <v>125</v>
      </c>
      <c r="K9" s="459" t="s">
        <v>126</v>
      </c>
      <c r="L9" s="459" t="s">
        <v>127</v>
      </c>
      <c r="M9" s="459" t="s">
        <v>128</v>
      </c>
      <c r="N9" s="459" t="s">
        <v>1</v>
      </c>
      <c r="O9" s="459" t="s">
        <v>149</v>
      </c>
      <c r="P9" s="459" t="s">
        <v>129</v>
      </c>
      <c r="Q9" s="462" t="s">
        <v>260</v>
      </c>
      <c r="R9" s="459" t="s">
        <v>131</v>
      </c>
      <c r="S9" s="459" t="s">
        <v>87</v>
      </c>
      <c r="T9" s="456" t="s">
        <v>261</v>
      </c>
      <c r="U9" s="531"/>
      <c r="V9" s="532"/>
      <c r="W9" s="522"/>
      <c r="X9" s="522"/>
      <c r="Y9" s="522"/>
      <c r="Z9" s="522"/>
    </row>
    <row r="10" spans="1:26" ht="24.95" customHeight="1" x14ac:dyDescent="0.2">
      <c r="A10" s="6"/>
      <c r="B10" s="379"/>
      <c r="C10" s="380"/>
      <c r="D10" s="380"/>
      <c r="E10" s="380"/>
      <c r="F10" s="380"/>
      <c r="G10" s="381"/>
      <c r="H10" s="518"/>
      <c r="I10" s="519"/>
      <c r="J10" s="533"/>
      <c r="K10" s="534"/>
      <c r="L10" s="534"/>
      <c r="M10" s="534"/>
      <c r="N10" s="534"/>
      <c r="O10" s="460"/>
      <c r="P10" s="534"/>
      <c r="Q10" s="534"/>
      <c r="R10" s="534"/>
      <c r="S10" s="534"/>
      <c r="T10" s="457"/>
      <c r="U10" s="531"/>
      <c r="V10" s="532"/>
      <c r="W10" s="522"/>
      <c r="X10" s="522"/>
      <c r="Y10" s="522"/>
      <c r="Z10" s="522"/>
    </row>
    <row r="11" spans="1:26" ht="24.95" customHeight="1" thickBot="1" x14ac:dyDescent="0.25">
      <c r="A11" s="6"/>
      <c r="B11" s="382"/>
      <c r="C11" s="383"/>
      <c r="D11" s="383"/>
      <c r="E11" s="383"/>
      <c r="F11" s="383"/>
      <c r="G11" s="384"/>
      <c r="H11" s="524"/>
      <c r="I11" s="525"/>
      <c r="J11" s="535"/>
      <c r="K11" s="536"/>
      <c r="L11" s="536"/>
      <c r="M11" s="536"/>
      <c r="N11" s="536"/>
      <c r="O11" s="461"/>
      <c r="P11" s="536"/>
      <c r="Q11" s="536"/>
      <c r="R11" s="536"/>
      <c r="S11" s="536"/>
      <c r="T11" s="458"/>
      <c r="U11" s="537"/>
      <c r="V11" s="538"/>
      <c r="W11" s="530"/>
      <c r="X11" s="522"/>
      <c r="Y11" s="522"/>
      <c r="Z11" s="522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90" t="s">
        <v>295</v>
      </c>
      <c r="J12" s="170" t="s">
        <v>295</v>
      </c>
      <c r="K12" s="191" t="s">
        <v>295</v>
      </c>
      <c r="L12" s="191" t="s">
        <v>295</v>
      </c>
      <c r="M12" s="191" t="s">
        <v>295</v>
      </c>
      <c r="N12" s="191" t="s">
        <v>295</v>
      </c>
      <c r="O12" s="191" t="s">
        <v>295</v>
      </c>
      <c r="P12" s="191" t="s">
        <v>295</v>
      </c>
      <c r="Q12" s="191" t="s">
        <v>295</v>
      </c>
      <c r="R12" s="191" t="s">
        <v>295</v>
      </c>
      <c r="S12" s="191" t="s">
        <v>295</v>
      </c>
      <c r="T12" s="192" t="s">
        <v>295</v>
      </c>
      <c r="U12" s="139">
        <v>0</v>
      </c>
      <c r="V12" s="98" t="s">
        <v>295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93" t="s">
        <v>295</v>
      </c>
      <c r="J13" s="172" t="s">
        <v>295</v>
      </c>
      <c r="K13" s="194" t="s">
        <v>295</v>
      </c>
      <c r="L13" s="194" t="s">
        <v>295</v>
      </c>
      <c r="M13" s="194" t="s">
        <v>295</v>
      </c>
      <c r="N13" s="194" t="s">
        <v>295</v>
      </c>
      <c r="O13" s="194" t="s">
        <v>295</v>
      </c>
      <c r="P13" s="194" t="s">
        <v>295</v>
      </c>
      <c r="Q13" s="194" t="s">
        <v>295</v>
      </c>
      <c r="R13" s="194" t="s">
        <v>295</v>
      </c>
      <c r="S13" s="194" t="s">
        <v>295</v>
      </c>
      <c r="T13" s="195" t="s">
        <v>295</v>
      </c>
      <c r="U13" s="140">
        <v>0</v>
      </c>
      <c r="V13" s="103" t="s">
        <v>295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0</v>
      </c>
      <c r="I14" s="196" t="s">
        <v>295</v>
      </c>
      <c r="J14" s="174" t="s">
        <v>295</v>
      </c>
      <c r="K14" s="197" t="s">
        <v>295</v>
      </c>
      <c r="L14" s="197" t="s">
        <v>295</v>
      </c>
      <c r="M14" s="197" t="s">
        <v>295</v>
      </c>
      <c r="N14" s="197" t="s">
        <v>295</v>
      </c>
      <c r="O14" s="197" t="s">
        <v>295</v>
      </c>
      <c r="P14" s="197" t="s">
        <v>295</v>
      </c>
      <c r="Q14" s="197" t="s">
        <v>295</v>
      </c>
      <c r="R14" s="197" t="s">
        <v>295</v>
      </c>
      <c r="S14" s="197" t="s">
        <v>295</v>
      </c>
      <c r="T14" s="198" t="s">
        <v>295</v>
      </c>
      <c r="U14" s="143">
        <v>0</v>
      </c>
      <c r="V14" s="118" t="s">
        <v>295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99" t="s">
        <v>295</v>
      </c>
      <c r="J15" s="176" t="s">
        <v>295</v>
      </c>
      <c r="K15" s="200" t="s">
        <v>295</v>
      </c>
      <c r="L15" s="200" t="s">
        <v>295</v>
      </c>
      <c r="M15" s="200" t="s">
        <v>295</v>
      </c>
      <c r="N15" s="200" t="s">
        <v>295</v>
      </c>
      <c r="O15" s="200" t="s">
        <v>295</v>
      </c>
      <c r="P15" s="200" t="s">
        <v>295</v>
      </c>
      <c r="Q15" s="200" t="s">
        <v>295</v>
      </c>
      <c r="R15" s="200" t="s">
        <v>295</v>
      </c>
      <c r="S15" s="200" t="s">
        <v>295</v>
      </c>
      <c r="T15" s="201" t="s">
        <v>295</v>
      </c>
      <c r="U15" s="142">
        <v>0</v>
      </c>
      <c r="V15" s="113" t="s">
        <v>295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96" t="s">
        <v>295</v>
      </c>
      <c r="J16" s="174" t="s">
        <v>295</v>
      </c>
      <c r="K16" s="197" t="s">
        <v>295</v>
      </c>
      <c r="L16" s="197" t="s">
        <v>295</v>
      </c>
      <c r="M16" s="197" t="s">
        <v>295</v>
      </c>
      <c r="N16" s="197" t="s">
        <v>295</v>
      </c>
      <c r="O16" s="197" t="s">
        <v>295</v>
      </c>
      <c r="P16" s="197" t="s">
        <v>295</v>
      </c>
      <c r="Q16" s="197" t="s">
        <v>295</v>
      </c>
      <c r="R16" s="197" t="s">
        <v>295</v>
      </c>
      <c r="S16" s="197" t="s">
        <v>295</v>
      </c>
      <c r="T16" s="198" t="s">
        <v>295</v>
      </c>
      <c r="U16" s="143">
        <v>0</v>
      </c>
      <c r="V16" s="118" t="s">
        <v>295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99" t="s">
        <v>295</v>
      </c>
      <c r="J17" s="176" t="s">
        <v>295</v>
      </c>
      <c r="K17" s="200" t="s">
        <v>295</v>
      </c>
      <c r="L17" s="200" t="s">
        <v>295</v>
      </c>
      <c r="M17" s="200" t="s">
        <v>295</v>
      </c>
      <c r="N17" s="200" t="s">
        <v>295</v>
      </c>
      <c r="O17" s="200" t="s">
        <v>295</v>
      </c>
      <c r="P17" s="200" t="s">
        <v>295</v>
      </c>
      <c r="Q17" s="200" t="s">
        <v>295</v>
      </c>
      <c r="R17" s="200" t="s">
        <v>295</v>
      </c>
      <c r="S17" s="200" t="s">
        <v>295</v>
      </c>
      <c r="T17" s="201" t="s">
        <v>295</v>
      </c>
      <c r="U17" s="142">
        <v>0</v>
      </c>
      <c r="V17" s="113" t="s">
        <v>295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96" t="s">
        <v>295</v>
      </c>
      <c r="J18" s="174" t="s">
        <v>295</v>
      </c>
      <c r="K18" s="197" t="s">
        <v>295</v>
      </c>
      <c r="L18" s="197" t="s">
        <v>295</v>
      </c>
      <c r="M18" s="197" t="s">
        <v>295</v>
      </c>
      <c r="N18" s="197" t="s">
        <v>295</v>
      </c>
      <c r="O18" s="197" t="s">
        <v>295</v>
      </c>
      <c r="P18" s="197" t="s">
        <v>295</v>
      </c>
      <c r="Q18" s="197" t="s">
        <v>295</v>
      </c>
      <c r="R18" s="197" t="s">
        <v>295</v>
      </c>
      <c r="S18" s="197" t="s">
        <v>295</v>
      </c>
      <c r="T18" s="198" t="s">
        <v>295</v>
      </c>
      <c r="U18" s="143">
        <v>0</v>
      </c>
      <c r="V18" s="118" t="s">
        <v>295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0</v>
      </c>
      <c r="I19" s="196" t="s">
        <v>295</v>
      </c>
      <c r="J19" s="174" t="s">
        <v>295</v>
      </c>
      <c r="K19" s="197" t="s">
        <v>295</v>
      </c>
      <c r="L19" s="197" t="s">
        <v>295</v>
      </c>
      <c r="M19" s="197" t="s">
        <v>295</v>
      </c>
      <c r="N19" s="197" t="s">
        <v>295</v>
      </c>
      <c r="O19" s="197" t="s">
        <v>295</v>
      </c>
      <c r="P19" s="197" t="s">
        <v>295</v>
      </c>
      <c r="Q19" s="197" t="s">
        <v>295</v>
      </c>
      <c r="R19" s="197" t="s">
        <v>295</v>
      </c>
      <c r="S19" s="197" t="s">
        <v>295</v>
      </c>
      <c r="T19" s="198" t="s">
        <v>295</v>
      </c>
      <c r="U19" s="143">
        <v>0</v>
      </c>
      <c r="V19" s="118" t="s">
        <v>295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99" t="s">
        <v>295</v>
      </c>
      <c r="J20" s="176" t="s">
        <v>295</v>
      </c>
      <c r="K20" s="200" t="s">
        <v>295</v>
      </c>
      <c r="L20" s="200" t="s">
        <v>295</v>
      </c>
      <c r="M20" s="200" t="s">
        <v>295</v>
      </c>
      <c r="N20" s="200" t="s">
        <v>295</v>
      </c>
      <c r="O20" s="200" t="s">
        <v>295</v>
      </c>
      <c r="P20" s="200" t="s">
        <v>295</v>
      </c>
      <c r="Q20" s="200" t="s">
        <v>295</v>
      </c>
      <c r="R20" s="200" t="s">
        <v>295</v>
      </c>
      <c r="S20" s="200" t="s">
        <v>295</v>
      </c>
      <c r="T20" s="201" t="s">
        <v>295</v>
      </c>
      <c r="U20" s="142">
        <v>0</v>
      </c>
      <c r="V20" s="113" t="s">
        <v>295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96" t="s">
        <v>295</v>
      </c>
      <c r="J21" s="174" t="s">
        <v>295</v>
      </c>
      <c r="K21" s="197" t="s">
        <v>295</v>
      </c>
      <c r="L21" s="197" t="s">
        <v>295</v>
      </c>
      <c r="M21" s="197" t="s">
        <v>295</v>
      </c>
      <c r="N21" s="197" t="s">
        <v>295</v>
      </c>
      <c r="O21" s="197" t="s">
        <v>295</v>
      </c>
      <c r="P21" s="197" t="s">
        <v>295</v>
      </c>
      <c r="Q21" s="197" t="s">
        <v>295</v>
      </c>
      <c r="R21" s="197" t="s">
        <v>295</v>
      </c>
      <c r="S21" s="197" t="s">
        <v>295</v>
      </c>
      <c r="T21" s="198" t="s">
        <v>295</v>
      </c>
      <c r="U21" s="143">
        <v>0</v>
      </c>
      <c r="V21" s="118" t="s">
        <v>295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0</v>
      </c>
      <c r="I22" s="196" t="s">
        <v>295</v>
      </c>
      <c r="J22" s="174" t="s">
        <v>295</v>
      </c>
      <c r="K22" s="197" t="s">
        <v>295</v>
      </c>
      <c r="L22" s="197" t="s">
        <v>295</v>
      </c>
      <c r="M22" s="197" t="s">
        <v>295</v>
      </c>
      <c r="N22" s="197" t="s">
        <v>295</v>
      </c>
      <c r="O22" s="197" t="s">
        <v>295</v>
      </c>
      <c r="P22" s="197" t="s">
        <v>295</v>
      </c>
      <c r="Q22" s="197" t="s">
        <v>295</v>
      </c>
      <c r="R22" s="197" t="s">
        <v>295</v>
      </c>
      <c r="S22" s="197" t="s">
        <v>295</v>
      </c>
      <c r="T22" s="198" t="s">
        <v>295</v>
      </c>
      <c r="U22" s="143">
        <v>0</v>
      </c>
      <c r="V22" s="118" t="s">
        <v>295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99" t="s">
        <v>295</v>
      </c>
      <c r="J23" s="176" t="s">
        <v>295</v>
      </c>
      <c r="K23" s="200" t="s">
        <v>295</v>
      </c>
      <c r="L23" s="200" t="s">
        <v>295</v>
      </c>
      <c r="M23" s="200" t="s">
        <v>295</v>
      </c>
      <c r="N23" s="200" t="s">
        <v>295</v>
      </c>
      <c r="O23" s="200" t="s">
        <v>295</v>
      </c>
      <c r="P23" s="200" t="s">
        <v>295</v>
      </c>
      <c r="Q23" s="200" t="s">
        <v>295</v>
      </c>
      <c r="R23" s="200" t="s">
        <v>295</v>
      </c>
      <c r="S23" s="200" t="s">
        <v>295</v>
      </c>
      <c r="T23" s="201" t="s">
        <v>295</v>
      </c>
      <c r="U23" s="142">
        <v>0</v>
      </c>
      <c r="V23" s="113" t="s">
        <v>295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96" t="s">
        <v>295</v>
      </c>
      <c r="J24" s="174" t="s">
        <v>295</v>
      </c>
      <c r="K24" s="197" t="s">
        <v>295</v>
      </c>
      <c r="L24" s="197" t="s">
        <v>295</v>
      </c>
      <c r="M24" s="197" t="s">
        <v>295</v>
      </c>
      <c r="N24" s="197" t="s">
        <v>295</v>
      </c>
      <c r="O24" s="197" t="s">
        <v>295</v>
      </c>
      <c r="P24" s="197" t="s">
        <v>295</v>
      </c>
      <c r="Q24" s="197" t="s">
        <v>295</v>
      </c>
      <c r="R24" s="197" t="s">
        <v>295</v>
      </c>
      <c r="S24" s="197" t="s">
        <v>295</v>
      </c>
      <c r="T24" s="198" t="s">
        <v>295</v>
      </c>
      <c r="U24" s="143">
        <v>0</v>
      </c>
      <c r="V24" s="118" t="s">
        <v>295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96" t="s">
        <v>295</v>
      </c>
      <c r="J25" s="174" t="s">
        <v>295</v>
      </c>
      <c r="K25" s="197" t="s">
        <v>295</v>
      </c>
      <c r="L25" s="197" t="s">
        <v>295</v>
      </c>
      <c r="M25" s="197" t="s">
        <v>295</v>
      </c>
      <c r="N25" s="197" t="s">
        <v>295</v>
      </c>
      <c r="O25" s="197" t="s">
        <v>295</v>
      </c>
      <c r="P25" s="197" t="s">
        <v>295</v>
      </c>
      <c r="Q25" s="197" t="s">
        <v>295</v>
      </c>
      <c r="R25" s="197" t="s">
        <v>295</v>
      </c>
      <c r="S25" s="197" t="s">
        <v>295</v>
      </c>
      <c r="T25" s="198" t="s">
        <v>295</v>
      </c>
      <c r="U25" s="143">
        <v>0</v>
      </c>
      <c r="V25" s="118" t="s">
        <v>295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0</v>
      </c>
      <c r="I26" s="196" t="s">
        <v>295</v>
      </c>
      <c r="J26" s="174" t="s">
        <v>295</v>
      </c>
      <c r="K26" s="197" t="s">
        <v>295</v>
      </c>
      <c r="L26" s="197" t="s">
        <v>295</v>
      </c>
      <c r="M26" s="197" t="s">
        <v>295</v>
      </c>
      <c r="N26" s="197" t="s">
        <v>295</v>
      </c>
      <c r="O26" s="197" t="s">
        <v>295</v>
      </c>
      <c r="P26" s="197" t="s">
        <v>295</v>
      </c>
      <c r="Q26" s="197" t="s">
        <v>295</v>
      </c>
      <c r="R26" s="197" t="s">
        <v>295</v>
      </c>
      <c r="S26" s="197" t="s">
        <v>295</v>
      </c>
      <c r="T26" s="198" t="s">
        <v>295</v>
      </c>
      <c r="U26" s="143">
        <v>0</v>
      </c>
      <c r="V26" s="118" t="s">
        <v>295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99" t="s">
        <v>295</v>
      </c>
      <c r="J27" s="176" t="s">
        <v>295</v>
      </c>
      <c r="K27" s="200" t="s">
        <v>295</v>
      </c>
      <c r="L27" s="200" t="s">
        <v>295</v>
      </c>
      <c r="M27" s="200" t="s">
        <v>295</v>
      </c>
      <c r="N27" s="200" t="s">
        <v>295</v>
      </c>
      <c r="O27" s="200" t="s">
        <v>295</v>
      </c>
      <c r="P27" s="200" t="s">
        <v>295</v>
      </c>
      <c r="Q27" s="200" t="s">
        <v>295</v>
      </c>
      <c r="R27" s="200" t="s">
        <v>295</v>
      </c>
      <c r="S27" s="200" t="s">
        <v>295</v>
      </c>
      <c r="T27" s="201" t="s">
        <v>295</v>
      </c>
      <c r="U27" s="142">
        <v>0</v>
      </c>
      <c r="V27" s="113" t="s">
        <v>295</v>
      </c>
      <c r="W27" s="183"/>
      <c r="X27" s="183"/>
      <c r="Y27" s="183"/>
      <c r="Z27" s="183"/>
    </row>
    <row r="28" spans="1:26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202">
        <v>0</v>
      </c>
      <c r="I28" s="203" t="s">
        <v>295</v>
      </c>
      <c r="J28" s="204" t="s">
        <v>295</v>
      </c>
      <c r="K28" s="205" t="s">
        <v>295</v>
      </c>
      <c r="L28" s="205" t="s">
        <v>295</v>
      </c>
      <c r="M28" s="205" t="s">
        <v>295</v>
      </c>
      <c r="N28" s="205" t="s">
        <v>295</v>
      </c>
      <c r="O28" s="205" t="s">
        <v>295</v>
      </c>
      <c r="P28" s="205" t="s">
        <v>295</v>
      </c>
      <c r="Q28" s="205" t="s">
        <v>295</v>
      </c>
      <c r="R28" s="205" t="s">
        <v>295</v>
      </c>
      <c r="S28" s="205" t="s">
        <v>295</v>
      </c>
      <c r="T28" s="206" t="s">
        <v>295</v>
      </c>
      <c r="U28" s="207">
        <v>0</v>
      </c>
      <c r="V28" s="208" t="s">
        <v>295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0</v>
      </c>
      <c r="I29" s="196" t="s">
        <v>295</v>
      </c>
      <c r="J29" s="174" t="s">
        <v>295</v>
      </c>
      <c r="K29" s="197" t="s">
        <v>295</v>
      </c>
      <c r="L29" s="197" t="s">
        <v>295</v>
      </c>
      <c r="M29" s="197" t="s">
        <v>295</v>
      </c>
      <c r="N29" s="197" t="s">
        <v>295</v>
      </c>
      <c r="O29" s="197" t="s">
        <v>295</v>
      </c>
      <c r="P29" s="197" t="s">
        <v>295</v>
      </c>
      <c r="Q29" s="197" t="s">
        <v>295</v>
      </c>
      <c r="R29" s="197" t="s">
        <v>295</v>
      </c>
      <c r="S29" s="197" t="s">
        <v>295</v>
      </c>
      <c r="T29" s="198" t="s">
        <v>295</v>
      </c>
      <c r="U29" s="143">
        <v>0</v>
      </c>
      <c r="V29" s="118" t="s">
        <v>295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99" t="s">
        <v>295</v>
      </c>
      <c r="J30" s="176" t="s">
        <v>295</v>
      </c>
      <c r="K30" s="200" t="s">
        <v>295</v>
      </c>
      <c r="L30" s="200" t="s">
        <v>295</v>
      </c>
      <c r="M30" s="200" t="s">
        <v>295</v>
      </c>
      <c r="N30" s="200" t="s">
        <v>295</v>
      </c>
      <c r="O30" s="200" t="s">
        <v>295</v>
      </c>
      <c r="P30" s="200" t="s">
        <v>295</v>
      </c>
      <c r="Q30" s="200" t="s">
        <v>295</v>
      </c>
      <c r="R30" s="200" t="s">
        <v>295</v>
      </c>
      <c r="S30" s="200" t="s">
        <v>295</v>
      </c>
      <c r="T30" s="201" t="s">
        <v>295</v>
      </c>
      <c r="U30" s="142">
        <v>0</v>
      </c>
      <c r="V30" s="113" t="s">
        <v>295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96" t="s">
        <v>295</v>
      </c>
      <c r="J31" s="174" t="s">
        <v>295</v>
      </c>
      <c r="K31" s="197" t="s">
        <v>295</v>
      </c>
      <c r="L31" s="197" t="s">
        <v>295</v>
      </c>
      <c r="M31" s="197" t="s">
        <v>295</v>
      </c>
      <c r="N31" s="197" t="s">
        <v>295</v>
      </c>
      <c r="O31" s="197" t="s">
        <v>295</v>
      </c>
      <c r="P31" s="197" t="s">
        <v>295</v>
      </c>
      <c r="Q31" s="197" t="s">
        <v>295</v>
      </c>
      <c r="R31" s="197" t="s">
        <v>295</v>
      </c>
      <c r="S31" s="197" t="s">
        <v>295</v>
      </c>
      <c r="T31" s="198" t="s">
        <v>295</v>
      </c>
      <c r="U31" s="143">
        <v>0</v>
      </c>
      <c r="V31" s="118" t="s">
        <v>295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0</v>
      </c>
      <c r="I32" s="196" t="s">
        <v>295</v>
      </c>
      <c r="J32" s="174" t="s">
        <v>295</v>
      </c>
      <c r="K32" s="197" t="s">
        <v>295</v>
      </c>
      <c r="L32" s="197" t="s">
        <v>295</v>
      </c>
      <c r="M32" s="197" t="s">
        <v>295</v>
      </c>
      <c r="N32" s="197" t="s">
        <v>295</v>
      </c>
      <c r="O32" s="197" t="s">
        <v>295</v>
      </c>
      <c r="P32" s="197" t="s">
        <v>295</v>
      </c>
      <c r="Q32" s="197" t="s">
        <v>295</v>
      </c>
      <c r="R32" s="197" t="s">
        <v>295</v>
      </c>
      <c r="S32" s="197" t="s">
        <v>295</v>
      </c>
      <c r="T32" s="198" t="s">
        <v>295</v>
      </c>
      <c r="U32" s="143">
        <v>0</v>
      </c>
      <c r="V32" s="118" t="s">
        <v>295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99" t="s">
        <v>295</v>
      </c>
      <c r="J33" s="176" t="s">
        <v>295</v>
      </c>
      <c r="K33" s="200" t="s">
        <v>295</v>
      </c>
      <c r="L33" s="200" t="s">
        <v>295</v>
      </c>
      <c r="M33" s="200" t="s">
        <v>295</v>
      </c>
      <c r="N33" s="200" t="s">
        <v>295</v>
      </c>
      <c r="O33" s="200" t="s">
        <v>295</v>
      </c>
      <c r="P33" s="200" t="s">
        <v>295</v>
      </c>
      <c r="Q33" s="200" t="s">
        <v>295</v>
      </c>
      <c r="R33" s="200" t="s">
        <v>295</v>
      </c>
      <c r="S33" s="200" t="s">
        <v>295</v>
      </c>
      <c r="T33" s="201" t="s">
        <v>295</v>
      </c>
      <c r="U33" s="142">
        <v>0</v>
      </c>
      <c r="V33" s="113" t="s">
        <v>295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209" t="s">
        <v>295</v>
      </c>
      <c r="J34" s="178" t="s">
        <v>295</v>
      </c>
      <c r="K34" s="210" t="s">
        <v>295</v>
      </c>
      <c r="L34" s="210" t="s">
        <v>295</v>
      </c>
      <c r="M34" s="210" t="s">
        <v>295</v>
      </c>
      <c r="N34" s="210" t="s">
        <v>295</v>
      </c>
      <c r="O34" s="210" t="s">
        <v>295</v>
      </c>
      <c r="P34" s="210" t="s">
        <v>295</v>
      </c>
      <c r="Q34" s="210" t="s">
        <v>295</v>
      </c>
      <c r="R34" s="210" t="s">
        <v>295</v>
      </c>
      <c r="S34" s="210" t="s">
        <v>295</v>
      </c>
      <c r="T34" s="211" t="s">
        <v>295</v>
      </c>
      <c r="U34" s="141">
        <v>0</v>
      </c>
      <c r="V34" s="108" t="s">
        <v>295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268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8"/>
      <c r="V35" s="90" t="s">
        <v>153</v>
      </c>
      <c r="W35" s="185"/>
      <c r="X35" s="185"/>
      <c r="Y35" s="185"/>
      <c r="Z35" s="185"/>
    </row>
    <row r="37" spans="1:26" x14ac:dyDescent="0.2">
      <c r="W37" s="183"/>
      <c r="X37" s="183"/>
      <c r="Y37" s="183"/>
      <c r="Z37" s="183"/>
    </row>
    <row r="38" spans="1:26" x14ac:dyDescent="0.2">
      <c r="W38" s="183"/>
      <c r="X38" s="183"/>
      <c r="Y38" s="183"/>
      <c r="Z38" s="183"/>
    </row>
    <row r="39" spans="1:26" x14ac:dyDescent="0.2">
      <c r="W39" s="184"/>
      <c r="X39" s="184"/>
      <c r="Y39" s="184"/>
      <c r="Z39" s="184"/>
    </row>
    <row r="40" spans="1:26" x14ac:dyDescent="0.2">
      <c r="W40" s="183"/>
      <c r="X40" s="183"/>
      <c r="Y40" s="183"/>
      <c r="Z40" s="183"/>
    </row>
    <row r="41" spans="1:26" x14ac:dyDescent="0.2">
      <c r="W41" s="184"/>
      <c r="X41" s="184"/>
      <c r="Y41" s="184"/>
      <c r="Z41" s="184"/>
    </row>
    <row r="42" spans="1:26" x14ac:dyDescent="0.2">
      <c r="W42" s="183"/>
      <c r="X42" s="183"/>
      <c r="Y42" s="183"/>
      <c r="Z42" s="183"/>
    </row>
    <row r="43" spans="1:26" x14ac:dyDescent="0.2">
      <c r="W43" s="184"/>
      <c r="X43" s="184"/>
      <c r="Y43" s="184"/>
      <c r="Z43" s="184"/>
    </row>
    <row r="44" spans="1:26" x14ac:dyDescent="0.2">
      <c r="W44" s="184"/>
      <c r="X44" s="184"/>
      <c r="Y44" s="184"/>
      <c r="Z44" s="184"/>
    </row>
    <row r="45" spans="1:26" x14ac:dyDescent="0.2">
      <c r="W45" s="183"/>
      <c r="X45" s="183"/>
      <c r="Y45" s="183"/>
      <c r="Z45" s="183"/>
    </row>
    <row r="46" spans="1:26" x14ac:dyDescent="0.2">
      <c r="W46" s="184"/>
      <c r="X46" s="184"/>
      <c r="Y46" s="184"/>
      <c r="Z46" s="184"/>
    </row>
    <row r="47" spans="1:26" x14ac:dyDescent="0.2">
      <c r="W47" s="184"/>
      <c r="X47" s="184"/>
      <c r="Y47" s="184"/>
      <c r="Z47" s="184"/>
    </row>
    <row r="48" spans="1:26" x14ac:dyDescent="0.2">
      <c r="W48" s="183"/>
      <c r="X48" s="183"/>
      <c r="Y48" s="183"/>
      <c r="Z48" s="183"/>
    </row>
    <row r="49" spans="23:26" x14ac:dyDescent="0.2">
      <c r="W49" s="184"/>
      <c r="X49" s="184"/>
      <c r="Y49" s="184"/>
      <c r="Z49" s="184"/>
    </row>
    <row r="50" spans="23:26" x14ac:dyDescent="0.2">
      <c r="W50" s="184"/>
      <c r="X50" s="184"/>
      <c r="Y50" s="184"/>
      <c r="Z50" s="184"/>
    </row>
    <row r="51" spans="23:26" x14ac:dyDescent="0.2">
      <c r="W51" s="184"/>
      <c r="X51" s="184"/>
      <c r="Y51" s="184"/>
      <c r="Z51" s="184"/>
    </row>
    <row r="52" spans="23:26" x14ac:dyDescent="0.2">
      <c r="W52" s="183"/>
      <c r="X52" s="183"/>
      <c r="Y52" s="183"/>
      <c r="Z52" s="183"/>
    </row>
    <row r="53" spans="23:26" x14ac:dyDescent="0.2">
      <c r="W53" s="184"/>
      <c r="X53" s="184"/>
      <c r="Y53" s="184"/>
      <c r="Z53" s="184"/>
    </row>
    <row r="54" spans="23:26" x14ac:dyDescent="0.2">
      <c r="W54" s="184"/>
      <c r="X54" s="184"/>
      <c r="Y54" s="184"/>
      <c r="Z54" s="184"/>
    </row>
    <row r="55" spans="23:26" x14ac:dyDescent="0.2">
      <c r="W55" s="183"/>
      <c r="X55" s="183"/>
      <c r="Y55" s="183"/>
      <c r="Z55" s="183"/>
    </row>
    <row r="56" spans="23:26" x14ac:dyDescent="0.2">
      <c r="W56" s="184"/>
      <c r="X56" s="184"/>
      <c r="Y56" s="184"/>
      <c r="Z56" s="184"/>
    </row>
    <row r="57" spans="23:26" x14ac:dyDescent="0.2">
      <c r="W57" s="184"/>
      <c r="X57" s="184"/>
      <c r="Y57" s="184"/>
      <c r="Z57" s="184"/>
    </row>
    <row r="58" spans="23:26" x14ac:dyDescent="0.2">
      <c r="W58" s="183"/>
      <c r="X58" s="183"/>
      <c r="Y58" s="183"/>
      <c r="Z58" s="183"/>
    </row>
    <row r="59" spans="23:26" x14ac:dyDescent="0.2">
      <c r="W59" s="184"/>
      <c r="X59" s="184"/>
      <c r="Y59" s="184"/>
      <c r="Z59" s="18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14" priority="5" stopIfTrue="1">
      <formula>#REF!=" ?"</formula>
    </cfRule>
  </conditionalFormatting>
  <conditionalFormatting sqref="V35">
    <cfRule type="expression" dxfId="13" priority="2" stopIfTrue="1">
      <formula>#REF!=" "</formula>
    </cfRule>
  </conditionalFormatting>
  <conditionalFormatting sqref="B6">
    <cfRule type="expression" dxfId="12" priority="1" stopIfTrue="1">
      <formula>#REF!=" "</formula>
    </cfRule>
  </conditionalFormatting>
  <conditionalFormatting sqref="E6">
    <cfRule type="expression" dxfId="11" priority="30" stopIfTrue="1">
      <formula>#REF!=" "</formula>
    </cfRule>
  </conditionalFormatting>
  <conditionalFormatting sqref="W35:Z35">
    <cfRule type="expression" dxfId="10" priority="3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0">
    <pageSetUpPr autoPageBreaks="0" fitToPage="1"/>
  </sheetPr>
  <dimension ref="A1:Z2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8" t="s">
        <v>191</v>
      </c>
      <c r="C2" s="78"/>
      <c r="D2" s="78"/>
      <c r="E2" s="78"/>
      <c r="F2" s="79" t="s">
        <v>205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s="3" customFormat="1" ht="15.75" x14ac:dyDescent="0.2">
      <c r="B3" s="81" t="s">
        <v>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s="3" customFormat="1" ht="15.75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/>
      <c r="L4" s="83"/>
      <c r="M4" s="83"/>
      <c r="N4" s="83"/>
      <c r="O4" s="83"/>
      <c r="P4" s="83" t="s">
        <v>79</v>
      </c>
      <c r="Q4" s="83"/>
      <c r="R4" s="83"/>
      <c r="S4" s="83"/>
    </row>
    <row r="5" spans="1:19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/>
      <c r="L5" s="84"/>
      <c r="M5" s="84"/>
      <c r="N5" s="84"/>
      <c r="O5" s="84"/>
      <c r="P5" s="84" t="s">
        <v>22</v>
      </c>
      <c r="Q5" s="84"/>
      <c r="R5" s="84"/>
      <c r="S5" s="84"/>
    </row>
    <row r="6" spans="1:19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6.95" customHeight="1" x14ac:dyDescent="0.2">
      <c r="A7" s="6"/>
      <c r="B7" s="376" t="s">
        <v>90</v>
      </c>
      <c r="C7" s="377"/>
      <c r="D7" s="377"/>
      <c r="E7" s="377"/>
      <c r="F7" s="377"/>
      <c r="G7" s="378"/>
      <c r="H7" s="385" t="s">
        <v>96</v>
      </c>
      <c r="I7" s="474"/>
      <c r="J7" s="474"/>
      <c r="K7" s="474"/>
      <c r="L7" s="474"/>
      <c r="M7" s="475"/>
      <c r="N7" s="376" t="s">
        <v>33</v>
      </c>
      <c r="O7" s="474"/>
      <c r="P7" s="474"/>
      <c r="Q7" s="474"/>
      <c r="R7" s="474"/>
      <c r="S7" s="475"/>
    </row>
    <row r="8" spans="1:19" ht="6.95" customHeight="1" x14ac:dyDescent="0.2">
      <c r="A8" s="6"/>
      <c r="B8" s="379"/>
      <c r="C8" s="380"/>
      <c r="D8" s="380"/>
      <c r="E8" s="380"/>
      <c r="F8" s="380"/>
      <c r="G8" s="381"/>
      <c r="H8" s="476"/>
      <c r="I8" s="477"/>
      <c r="J8" s="477"/>
      <c r="K8" s="477"/>
      <c r="L8" s="477"/>
      <c r="M8" s="478"/>
      <c r="N8" s="479"/>
      <c r="O8" s="477"/>
      <c r="P8" s="477"/>
      <c r="Q8" s="477"/>
      <c r="R8" s="477"/>
      <c r="S8" s="478"/>
    </row>
    <row r="9" spans="1:19" ht="13.5" customHeight="1" x14ac:dyDescent="0.2">
      <c r="A9" s="6"/>
      <c r="B9" s="379"/>
      <c r="C9" s="380"/>
      <c r="D9" s="380"/>
      <c r="E9" s="380"/>
      <c r="F9" s="380"/>
      <c r="G9" s="381"/>
      <c r="H9" s="386" t="s">
        <v>76</v>
      </c>
      <c r="I9" s="45" t="s">
        <v>91</v>
      </c>
      <c r="J9" s="46"/>
      <c r="K9" s="46"/>
      <c r="L9" s="46"/>
      <c r="M9" s="47"/>
      <c r="N9" s="387" t="s">
        <v>76</v>
      </c>
      <c r="O9" s="45" t="s">
        <v>91</v>
      </c>
      <c r="P9" s="46"/>
      <c r="Q9" s="46"/>
      <c r="R9" s="46"/>
      <c r="S9" s="47"/>
    </row>
    <row r="10" spans="1:19" ht="8.1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92</v>
      </c>
      <c r="J10" s="374" t="s">
        <v>93</v>
      </c>
      <c r="K10" s="374" t="s">
        <v>103</v>
      </c>
      <c r="L10" s="374" t="s">
        <v>146</v>
      </c>
      <c r="M10" s="375" t="s">
        <v>94</v>
      </c>
      <c r="N10" s="481"/>
      <c r="O10" s="373" t="s">
        <v>92</v>
      </c>
      <c r="P10" s="374" t="s">
        <v>93</v>
      </c>
      <c r="Q10" s="374" t="s">
        <v>103</v>
      </c>
      <c r="R10" s="374" t="s">
        <v>146</v>
      </c>
      <c r="S10" s="375" t="s">
        <v>94</v>
      </c>
    </row>
    <row r="11" spans="1:19" ht="8.1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7"/>
      <c r="K11" s="405"/>
      <c r="L11" s="487"/>
      <c r="M11" s="485"/>
      <c r="N11" s="486"/>
      <c r="O11" s="484"/>
      <c r="P11" s="487"/>
      <c r="Q11" s="405"/>
      <c r="R11" s="487"/>
      <c r="S11" s="485"/>
    </row>
    <row r="12" spans="1:19" ht="14.25" thickTop="1" thickBot="1" x14ac:dyDescent="0.25">
      <c r="A12" s="34"/>
      <c r="B12" s="26"/>
      <c r="C12" s="10" t="s">
        <v>80</v>
      </c>
      <c r="D12" s="10"/>
      <c r="E12" s="10"/>
      <c r="F12" s="11"/>
      <c r="G12" s="12"/>
      <c r="H12" s="94">
        <v>0</v>
      </c>
      <c r="I12" s="95">
        <v>0</v>
      </c>
      <c r="J12" s="120">
        <v>0</v>
      </c>
      <c r="K12" s="120">
        <v>0</v>
      </c>
      <c r="L12" s="120">
        <v>0</v>
      </c>
      <c r="M12" s="96">
        <v>0</v>
      </c>
      <c r="N12" s="97" t="s">
        <v>295</v>
      </c>
      <c r="O12" s="170" t="s">
        <v>295</v>
      </c>
      <c r="P12" s="191" t="s">
        <v>295</v>
      </c>
      <c r="Q12" s="191" t="s">
        <v>295</v>
      </c>
      <c r="R12" s="191" t="s">
        <v>295</v>
      </c>
      <c r="S12" s="212" t="s">
        <v>295</v>
      </c>
    </row>
    <row r="13" spans="1:19" ht="12.75" customHeight="1" thickTop="1" x14ac:dyDescent="0.2">
      <c r="A13" s="34"/>
      <c r="B13" s="27"/>
      <c r="C13" s="13"/>
      <c r="D13" s="13" t="s">
        <v>88</v>
      </c>
      <c r="E13" s="13"/>
      <c r="F13" s="14"/>
      <c r="G13" s="15"/>
      <c r="H13" s="99">
        <v>0</v>
      </c>
      <c r="I13" s="100">
        <v>0</v>
      </c>
      <c r="J13" s="122">
        <v>0</v>
      </c>
      <c r="K13" s="122">
        <v>0</v>
      </c>
      <c r="L13" s="122">
        <v>0</v>
      </c>
      <c r="M13" s="101">
        <v>0</v>
      </c>
      <c r="N13" s="102" t="s">
        <v>295</v>
      </c>
      <c r="O13" s="172" t="s">
        <v>295</v>
      </c>
      <c r="P13" s="194" t="s">
        <v>295</v>
      </c>
      <c r="Q13" s="194" t="s">
        <v>295</v>
      </c>
      <c r="R13" s="194" t="s">
        <v>295</v>
      </c>
      <c r="S13" s="213" t="s">
        <v>295</v>
      </c>
    </row>
    <row r="14" spans="1:19" ht="12.75" customHeight="1" x14ac:dyDescent="0.2">
      <c r="A14" s="34"/>
      <c r="B14" s="40"/>
      <c r="C14" s="41"/>
      <c r="D14" s="402" t="s">
        <v>83</v>
      </c>
      <c r="E14" s="19" t="s">
        <v>105</v>
      </c>
      <c r="F14" s="19"/>
      <c r="G14" s="20"/>
      <c r="H14" s="214">
        <v>0</v>
      </c>
      <c r="I14" s="215">
        <v>0</v>
      </c>
      <c r="J14" s="216">
        <v>0</v>
      </c>
      <c r="K14" s="216">
        <v>0</v>
      </c>
      <c r="L14" s="216">
        <v>0</v>
      </c>
      <c r="M14" s="217">
        <v>0</v>
      </c>
      <c r="N14" s="218" t="s">
        <v>295</v>
      </c>
      <c r="O14" s="219" t="s">
        <v>295</v>
      </c>
      <c r="P14" s="220" t="s">
        <v>295</v>
      </c>
      <c r="Q14" s="220" t="s">
        <v>295</v>
      </c>
      <c r="R14" s="220" t="s">
        <v>295</v>
      </c>
      <c r="S14" s="221" t="s">
        <v>295</v>
      </c>
    </row>
    <row r="15" spans="1:19" x14ac:dyDescent="0.2">
      <c r="A15" s="34"/>
      <c r="B15" s="35"/>
      <c r="C15" s="42"/>
      <c r="D15" s="434"/>
      <c r="E15" s="9" t="s">
        <v>106</v>
      </c>
      <c r="F15" s="9"/>
      <c r="G15" s="8"/>
      <c r="H15" s="222">
        <v>0</v>
      </c>
      <c r="I15" s="223">
        <v>0</v>
      </c>
      <c r="J15" s="224">
        <v>0</v>
      </c>
      <c r="K15" s="224">
        <v>0</v>
      </c>
      <c r="L15" s="224">
        <v>0</v>
      </c>
      <c r="M15" s="225">
        <v>0</v>
      </c>
      <c r="N15" s="226" t="s">
        <v>295</v>
      </c>
      <c r="O15" s="227" t="s">
        <v>295</v>
      </c>
      <c r="P15" s="228" t="s">
        <v>295</v>
      </c>
      <c r="Q15" s="228" t="s">
        <v>295</v>
      </c>
      <c r="R15" s="228" t="s">
        <v>295</v>
      </c>
      <c r="S15" s="229" t="s">
        <v>295</v>
      </c>
    </row>
    <row r="16" spans="1:19" x14ac:dyDescent="0.2">
      <c r="A16" s="34"/>
      <c r="B16" s="35"/>
      <c r="C16" s="42"/>
      <c r="D16" s="434"/>
      <c r="E16" s="55" t="s">
        <v>144</v>
      </c>
      <c r="F16" s="55"/>
      <c r="G16" s="56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295</v>
      </c>
      <c r="O16" s="235" t="s">
        <v>295</v>
      </c>
      <c r="P16" s="236" t="s">
        <v>295</v>
      </c>
      <c r="Q16" s="236" t="s">
        <v>295</v>
      </c>
      <c r="R16" s="236" t="s">
        <v>295</v>
      </c>
      <c r="S16" s="237" t="s">
        <v>295</v>
      </c>
    </row>
    <row r="17" spans="1:19" x14ac:dyDescent="0.2">
      <c r="A17" s="34"/>
      <c r="B17" s="35"/>
      <c r="C17" s="42"/>
      <c r="D17" s="434"/>
      <c r="E17" s="55" t="s">
        <v>196</v>
      </c>
      <c r="F17" s="55"/>
      <c r="G17" s="56"/>
      <c r="H17" s="230">
        <v>0</v>
      </c>
      <c r="I17" s="231">
        <v>0</v>
      </c>
      <c r="J17" s="232">
        <v>0</v>
      </c>
      <c r="K17" s="232">
        <v>0</v>
      </c>
      <c r="L17" s="232">
        <v>0</v>
      </c>
      <c r="M17" s="233">
        <v>0</v>
      </c>
      <c r="N17" s="234" t="s">
        <v>295</v>
      </c>
      <c r="O17" s="235" t="s">
        <v>295</v>
      </c>
      <c r="P17" s="236" t="s">
        <v>295</v>
      </c>
      <c r="Q17" s="236" t="s">
        <v>295</v>
      </c>
      <c r="R17" s="236" t="s">
        <v>295</v>
      </c>
      <c r="S17" s="237" t="s">
        <v>295</v>
      </c>
    </row>
    <row r="18" spans="1:19" x14ac:dyDescent="0.2">
      <c r="A18" s="34"/>
      <c r="B18" s="35"/>
      <c r="C18" s="42"/>
      <c r="D18" s="434"/>
      <c r="E18" s="55" t="s">
        <v>197</v>
      </c>
      <c r="F18" s="55"/>
      <c r="G18" s="56"/>
      <c r="H18" s="230">
        <v>0</v>
      </c>
      <c r="I18" s="231">
        <v>0</v>
      </c>
      <c r="J18" s="232">
        <v>0</v>
      </c>
      <c r="K18" s="232">
        <v>0</v>
      </c>
      <c r="L18" s="232">
        <v>0</v>
      </c>
      <c r="M18" s="233">
        <v>0</v>
      </c>
      <c r="N18" s="234" t="s">
        <v>295</v>
      </c>
      <c r="O18" s="235" t="s">
        <v>295</v>
      </c>
      <c r="P18" s="236" t="s">
        <v>295</v>
      </c>
      <c r="Q18" s="236" t="s">
        <v>295</v>
      </c>
      <c r="R18" s="236" t="s">
        <v>295</v>
      </c>
      <c r="S18" s="237" t="s">
        <v>295</v>
      </c>
    </row>
    <row r="19" spans="1:19" x14ac:dyDescent="0.2">
      <c r="A19" s="34"/>
      <c r="B19" s="35"/>
      <c r="C19" s="42"/>
      <c r="D19" s="434"/>
      <c r="E19" s="55" t="s">
        <v>198</v>
      </c>
      <c r="F19" s="55"/>
      <c r="G19" s="56"/>
      <c r="H19" s="230">
        <v>0</v>
      </c>
      <c r="I19" s="231">
        <v>0</v>
      </c>
      <c r="J19" s="232">
        <v>0</v>
      </c>
      <c r="K19" s="232">
        <v>0</v>
      </c>
      <c r="L19" s="232">
        <v>0</v>
      </c>
      <c r="M19" s="233">
        <v>0</v>
      </c>
      <c r="N19" s="234" t="s">
        <v>295</v>
      </c>
      <c r="O19" s="235" t="s">
        <v>295</v>
      </c>
      <c r="P19" s="236" t="s">
        <v>295</v>
      </c>
      <c r="Q19" s="236" t="s">
        <v>295</v>
      </c>
      <c r="R19" s="236" t="s">
        <v>295</v>
      </c>
      <c r="S19" s="237" t="s">
        <v>295</v>
      </c>
    </row>
    <row r="20" spans="1:19" x14ac:dyDescent="0.2">
      <c r="A20" s="34"/>
      <c r="B20" s="43"/>
      <c r="C20" s="44"/>
      <c r="D20" s="435"/>
      <c r="E20" s="24" t="s">
        <v>2</v>
      </c>
      <c r="F20" s="24"/>
      <c r="G20" s="25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295</v>
      </c>
      <c r="O20" s="243" t="s">
        <v>295</v>
      </c>
      <c r="P20" s="244" t="s">
        <v>295</v>
      </c>
      <c r="Q20" s="244" t="s">
        <v>295</v>
      </c>
      <c r="R20" s="244" t="s">
        <v>295</v>
      </c>
      <c r="S20" s="245" t="s">
        <v>295</v>
      </c>
    </row>
    <row r="21" spans="1:19" ht="13.5" thickBot="1" x14ac:dyDescent="0.25">
      <c r="B21" s="36"/>
      <c r="C21" s="37"/>
      <c r="D21" s="37" t="s">
        <v>89</v>
      </c>
      <c r="E21" s="37"/>
      <c r="F21" s="38"/>
      <c r="G21" s="39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295</v>
      </c>
      <c r="O21" s="251" t="s">
        <v>295</v>
      </c>
      <c r="P21" s="252" t="s">
        <v>295</v>
      </c>
      <c r="Q21" s="252" t="s">
        <v>295</v>
      </c>
      <c r="R21" s="252" t="s">
        <v>295</v>
      </c>
      <c r="S21" s="253" t="s">
        <v>295</v>
      </c>
    </row>
    <row r="22" spans="1:19" ht="13.5" x14ac:dyDescent="0.25">
      <c r="B22" s="88"/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 t="s">
        <v>153</v>
      </c>
    </row>
    <row r="23" spans="1:19" ht="13.5" x14ac:dyDescent="0.25">
      <c r="A23" s="180"/>
      <c r="B23" s="254"/>
      <c r="C23" s="255"/>
      <c r="D23" s="255"/>
      <c r="E23" s="255"/>
      <c r="F23" s="255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185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9" priority="2" stopIfTrue="1">
      <formula>#REF!=" ?"</formula>
    </cfRule>
  </conditionalFormatting>
  <conditionalFormatting sqref="E6">
    <cfRule type="expression" dxfId="8" priority="3" stopIfTrue="1">
      <formula>#REF!=" "</formula>
    </cfRule>
  </conditionalFormatting>
  <conditionalFormatting sqref="S22:S23">
    <cfRule type="expression" dxfId="7" priority="4" stopIfTrue="1">
      <formula>#REF!=" 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7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1" t="s">
        <v>192</v>
      </c>
      <c r="C2" s="262"/>
      <c r="D2" s="262"/>
      <c r="E2" s="262"/>
      <c r="F2" s="261" t="s">
        <v>205</v>
      </c>
      <c r="G2" s="261"/>
      <c r="H2" s="262"/>
      <c r="I2" s="262"/>
      <c r="J2" s="262"/>
      <c r="K2" s="262"/>
      <c r="L2" s="262"/>
      <c r="M2" s="262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</row>
    <row r="3" spans="1:26" s="3" customFormat="1" ht="15.75" x14ac:dyDescent="0.2">
      <c r="B3" s="263" t="s">
        <v>200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</row>
    <row r="4" spans="1:26" s="3" customFormat="1" ht="21" customHeight="1" x14ac:dyDescent="0.25">
      <c r="B4" s="264" t="s">
        <v>77</v>
      </c>
      <c r="C4" s="264"/>
      <c r="D4" s="264"/>
      <c r="E4" s="264"/>
      <c r="F4" s="264"/>
      <c r="G4" s="264"/>
      <c r="H4" s="264" t="s">
        <v>154</v>
      </c>
      <c r="I4" s="264"/>
      <c r="J4" s="264" t="s">
        <v>78</v>
      </c>
      <c r="K4" s="264"/>
      <c r="L4" s="265" t="s">
        <v>79</v>
      </c>
      <c r="M4" s="264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3" customFormat="1" ht="25.5" customHeight="1" x14ac:dyDescent="0.2">
      <c r="B5" s="436" t="s">
        <v>12</v>
      </c>
      <c r="C5" s="436"/>
      <c r="D5" s="436"/>
      <c r="E5" s="436"/>
      <c r="F5" s="436"/>
      <c r="G5" s="266"/>
      <c r="H5" s="266" t="s">
        <v>143</v>
      </c>
      <c r="I5" s="266"/>
      <c r="J5" s="266" t="s">
        <v>107</v>
      </c>
      <c r="K5" s="266"/>
      <c r="L5" s="267" t="s">
        <v>24</v>
      </c>
      <c r="M5" s="266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7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</row>
    <row r="7" spans="1:26" ht="1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245</v>
      </c>
      <c r="I7" s="437"/>
      <c r="J7" s="376" t="s">
        <v>246</v>
      </c>
      <c r="K7" s="437"/>
      <c r="L7" s="376" t="s">
        <v>247</v>
      </c>
      <c r="M7" s="441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5" customHeight="1" x14ac:dyDescent="0.2">
      <c r="A8" s="6"/>
      <c r="B8" s="379"/>
      <c r="C8" s="380"/>
      <c r="D8" s="380"/>
      <c r="E8" s="380"/>
      <c r="F8" s="380"/>
      <c r="G8" s="381"/>
      <c r="H8" s="438"/>
      <c r="I8" s="439"/>
      <c r="J8" s="440"/>
      <c r="K8" s="439"/>
      <c r="L8" s="440"/>
      <c r="M8" s="44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9.9499999999999993" customHeight="1" x14ac:dyDescent="0.2">
      <c r="A9" s="6"/>
      <c r="B9" s="379"/>
      <c r="C9" s="380"/>
      <c r="D9" s="380"/>
      <c r="E9" s="380"/>
      <c r="F9" s="380"/>
      <c r="G9" s="381"/>
      <c r="H9" s="386" t="s">
        <v>115</v>
      </c>
      <c r="I9" s="388" t="s">
        <v>14</v>
      </c>
      <c r="J9" s="387" t="s">
        <v>115</v>
      </c>
      <c r="K9" s="449" t="s">
        <v>14</v>
      </c>
      <c r="L9" s="387" t="s">
        <v>115</v>
      </c>
      <c r="M9" s="388" t="s">
        <v>14</v>
      </c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</row>
    <row r="10" spans="1:26" ht="9.9499999999999993" customHeight="1" x14ac:dyDescent="0.2">
      <c r="A10" s="6"/>
      <c r="B10" s="379"/>
      <c r="C10" s="380"/>
      <c r="D10" s="380"/>
      <c r="E10" s="380"/>
      <c r="F10" s="380"/>
      <c r="G10" s="381"/>
      <c r="H10" s="447"/>
      <c r="I10" s="445"/>
      <c r="J10" s="443"/>
      <c r="K10" s="450"/>
      <c r="L10" s="443"/>
      <c r="M10" s="445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</row>
    <row r="11" spans="1:26" ht="9.9499999999999993" customHeight="1" thickBot="1" x14ac:dyDescent="0.25">
      <c r="A11" s="6"/>
      <c r="B11" s="382"/>
      <c r="C11" s="383"/>
      <c r="D11" s="383"/>
      <c r="E11" s="383"/>
      <c r="F11" s="383"/>
      <c r="G11" s="384"/>
      <c r="H11" s="448"/>
      <c r="I11" s="446"/>
      <c r="J11" s="444"/>
      <c r="K11" s="451"/>
      <c r="L11" s="444"/>
      <c r="M11" s="44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65">
        <v>0</v>
      </c>
      <c r="J12" s="119">
        <v>0</v>
      </c>
      <c r="K12" s="165">
        <v>0</v>
      </c>
      <c r="L12" s="97" t="s">
        <v>295</v>
      </c>
      <c r="M12" s="98" t="s">
        <v>295</v>
      </c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66">
        <v>0</v>
      </c>
      <c r="J13" s="121">
        <v>0</v>
      </c>
      <c r="K13" s="166">
        <v>0</v>
      </c>
      <c r="L13" s="102" t="s">
        <v>295</v>
      </c>
      <c r="M13" s="103" t="s">
        <v>295</v>
      </c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</row>
    <row r="14" spans="1:26" ht="13.5" thickBot="1" x14ac:dyDescent="0.25">
      <c r="A14" s="34"/>
      <c r="B14" s="40"/>
      <c r="C14" s="41"/>
      <c r="D14" s="41" t="s">
        <v>43</v>
      </c>
      <c r="E14" s="41"/>
      <c r="F14" s="326" t="s">
        <v>109</v>
      </c>
      <c r="G14" s="327"/>
      <c r="H14" s="328">
        <v>0</v>
      </c>
      <c r="I14" s="329">
        <v>0</v>
      </c>
      <c r="J14" s="344">
        <v>0</v>
      </c>
      <c r="K14" s="329">
        <v>0</v>
      </c>
      <c r="L14" s="330" t="s">
        <v>295</v>
      </c>
      <c r="M14" s="331" t="s">
        <v>295</v>
      </c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</row>
    <row r="15" spans="1:26" x14ac:dyDescent="0.2">
      <c r="A15" s="34"/>
      <c r="B15" s="291"/>
      <c r="C15" s="21" t="s">
        <v>44</v>
      </c>
      <c r="D15" s="21"/>
      <c r="E15" s="21"/>
      <c r="F15" s="22" t="s">
        <v>45</v>
      </c>
      <c r="G15" s="292"/>
      <c r="H15" s="284">
        <v>0</v>
      </c>
      <c r="I15" s="332">
        <v>0</v>
      </c>
      <c r="J15" s="289">
        <v>0</v>
      </c>
      <c r="K15" s="332">
        <v>0</v>
      </c>
      <c r="L15" s="287" t="s">
        <v>295</v>
      </c>
      <c r="M15" s="288" t="s">
        <v>295</v>
      </c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</row>
    <row r="16" spans="1:26" ht="13.5" thickBot="1" x14ac:dyDescent="0.25">
      <c r="A16" s="34"/>
      <c r="B16" s="333"/>
      <c r="C16" s="31"/>
      <c r="D16" s="31" t="s">
        <v>46</v>
      </c>
      <c r="E16" s="31"/>
      <c r="F16" s="32" t="s">
        <v>110</v>
      </c>
      <c r="G16" s="334"/>
      <c r="H16" s="335">
        <v>0</v>
      </c>
      <c r="I16" s="336">
        <v>0</v>
      </c>
      <c r="J16" s="345">
        <v>0</v>
      </c>
      <c r="K16" s="336">
        <v>0</v>
      </c>
      <c r="L16" s="337" t="s">
        <v>295</v>
      </c>
      <c r="M16" s="338" t="s">
        <v>295</v>
      </c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68">
        <v>0</v>
      </c>
      <c r="J17" s="125">
        <v>0</v>
      </c>
      <c r="K17" s="168">
        <v>0</v>
      </c>
      <c r="L17" s="112" t="s">
        <v>295</v>
      </c>
      <c r="M17" s="113" t="s">
        <v>295</v>
      </c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67">
        <v>0</v>
      </c>
      <c r="J18" s="127">
        <v>0</v>
      </c>
      <c r="K18" s="167">
        <v>0</v>
      </c>
      <c r="L18" s="117" t="s">
        <v>295</v>
      </c>
      <c r="M18" s="118" t="s">
        <v>295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26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0</v>
      </c>
      <c r="I19" s="167">
        <v>0</v>
      </c>
      <c r="J19" s="127">
        <v>0</v>
      </c>
      <c r="K19" s="167">
        <v>0</v>
      </c>
      <c r="L19" s="117" t="s">
        <v>295</v>
      </c>
      <c r="M19" s="118" t="s">
        <v>295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68">
        <v>0</v>
      </c>
      <c r="J20" s="125">
        <v>0</v>
      </c>
      <c r="K20" s="168">
        <v>0</v>
      </c>
      <c r="L20" s="112" t="s">
        <v>295</v>
      </c>
      <c r="M20" s="113" t="s">
        <v>295</v>
      </c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</row>
    <row r="21" spans="1:26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314">
        <v>0</v>
      </c>
      <c r="J21" s="325">
        <v>0</v>
      </c>
      <c r="K21" s="314">
        <v>0</v>
      </c>
      <c r="L21" s="322" t="s">
        <v>295</v>
      </c>
      <c r="M21" s="208" t="s">
        <v>295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</row>
    <row r="22" spans="1:26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0</v>
      </c>
      <c r="I22" s="167">
        <v>0</v>
      </c>
      <c r="J22" s="127">
        <v>0</v>
      </c>
      <c r="K22" s="167">
        <v>0</v>
      </c>
      <c r="L22" s="117" t="s">
        <v>295</v>
      </c>
      <c r="M22" s="118" t="s">
        <v>295</v>
      </c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68">
        <v>0</v>
      </c>
      <c r="J23" s="125">
        <v>0</v>
      </c>
      <c r="K23" s="168">
        <v>0</v>
      </c>
      <c r="L23" s="112" t="s">
        <v>295</v>
      </c>
      <c r="M23" s="113" t="s">
        <v>295</v>
      </c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</row>
    <row r="24" spans="1:26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314">
        <v>0</v>
      </c>
      <c r="J24" s="325">
        <v>0</v>
      </c>
      <c r="K24" s="314">
        <v>0</v>
      </c>
      <c r="L24" s="322" t="s">
        <v>295</v>
      </c>
      <c r="M24" s="208" t="s">
        <v>295</v>
      </c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</row>
    <row r="25" spans="1:26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314">
        <v>0</v>
      </c>
      <c r="J25" s="325">
        <v>0</v>
      </c>
      <c r="K25" s="314">
        <v>0</v>
      </c>
      <c r="L25" s="322" t="s">
        <v>295</v>
      </c>
      <c r="M25" s="208" t="s">
        <v>295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</row>
    <row r="26" spans="1:26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0</v>
      </c>
      <c r="I26" s="167">
        <v>0</v>
      </c>
      <c r="J26" s="127">
        <v>0</v>
      </c>
      <c r="K26" s="167">
        <v>0</v>
      </c>
      <c r="L26" s="117" t="s">
        <v>295</v>
      </c>
      <c r="M26" s="118" t="s">
        <v>295</v>
      </c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68">
        <v>0</v>
      </c>
      <c r="J27" s="125">
        <v>0</v>
      </c>
      <c r="K27" s="168">
        <v>0</v>
      </c>
      <c r="L27" s="112" t="s">
        <v>295</v>
      </c>
      <c r="M27" s="113" t="s">
        <v>295</v>
      </c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314">
        <v>0</v>
      </c>
      <c r="J28" s="325">
        <v>0</v>
      </c>
      <c r="K28" s="314">
        <v>0</v>
      </c>
      <c r="L28" s="322" t="s">
        <v>295</v>
      </c>
      <c r="M28" s="208" t="s">
        <v>295</v>
      </c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</row>
    <row r="29" spans="1:26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0</v>
      </c>
      <c r="I29" s="167">
        <v>0</v>
      </c>
      <c r="J29" s="127">
        <v>0</v>
      </c>
      <c r="K29" s="167">
        <v>0</v>
      </c>
      <c r="L29" s="117" t="s">
        <v>295</v>
      </c>
      <c r="M29" s="118" t="s">
        <v>295</v>
      </c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68">
        <v>0</v>
      </c>
      <c r="J30" s="125">
        <v>0</v>
      </c>
      <c r="K30" s="168">
        <v>0</v>
      </c>
      <c r="L30" s="112" t="s">
        <v>295</v>
      </c>
      <c r="M30" s="113" t="s">
        <v>295</v>
      </c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</row>
    <row r="31" spans="1:26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314">
        <v>0</v>
      </c>
      <c r="J31" s="325">
        <v>0</v>
      </c>
      <c r="K31" s="314">
        <v>0</v>
      </c>
      <c r="L31" s="322" t="s">
        <v>295</v>
      </c>
      <c r="M31" s="208" t="s">
        <v>295</v>
      </c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</row>
    <row r="32" spans="1:26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0</v>
      </c>
      <c r="I32" s="167">
        <v>0</v>
      </c>
      <c r="J32" s="127">
        <v>0</v>
      </c>
      <c r="K32" s="167">
        <v>0</v>
      </c>
      <c r="L32" s="117" t="s">
        <v>295</v>
      </c>
      <c r="M32" s="118" t="s">
        <v>295</v>
      </c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68">
        <v>0</v>
      </c>
      <c r="J33" s="125">
        <v>0</v>
      </c>
      <c r="K33" s="168">
        <v>0</v>
      </c>
      <c r="L33" s="112" t="s">
        <v>295</v>
      </c>
      <c r="M33" s="113" t="s">
        <v>295</v>
      </c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69">
        <v>0</v>
      </c>
      <c r="J34" s="123">
        <v>0</v>
      </c>
      <c r="K34" s="169">
        <v>0</v>
      </c>
      <c r="L34" s="107" t="s">
        <v>295</v>
      </c>
      <c r="M34" s="108" t="s">
        <v>295</v>
      </c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2.75" customHeight="1" x14ac:dyDescent="0.2">
      <c r="B36" s="91" t="s">
        <v>82</v>
      </c>
      <c r="C36" s="372" t="s">
        <v>244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</row>
  </sheetData>
  <mergeCells count="12">
    <mergeCell ref="C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32" stopIfTrue="1">
      <formula>#REF!=" "</formula>
    </cfRule>
  </conditionalFormatting>
  <conditionalFormatting sqref="M35:Z35">
    <cfRule type="expression" dxfId="3" priority="3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3" style="2" customWidth="1"/>
    <col min="11" max="12" width="12.7109375" style="2" bestFit="1" customWidth="1"/>
    <col min="13" max="13" width="8.28515625" style="2" customWidth="1"/>
    <col min="14" max="14" width="10" style="2" bestFit="1" customWidth="1"/>
    <col min="15" max="15" width="10.28515625" style="2" bestFit="1" customWidth="1"/>
    <col min="16" max="16" width="11.28515625" style="2" customWidth="1"/>
    <col min="17" max="17" width="15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176</v>
      </c>
      <c r="C2" s="78"/>
      <c r="D2" s="78"/>
      <c r="E2" s="78"/>
      <c r="F2" s="79" t="s">
        <v>248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81" t="s">
        <v>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  <c r="Q5" s="84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474"/>
      <c r="J7" s="475"/>
      <c r="K7" s="376" t="s">
        <v>37</v>
      </c>
      <c r="L7" s="474"/>
      <c r="M7" s="474"/>
      <c r="N7" s="474"/>
      <c r="O7" s="475"/>
      <c r="P7" s="376" t="s">
        <v>31</v>
      </c>
      <c r="Q7" s="475"/>
      <c r="R7" s="7"/>
    </row>
    <row r="8" spans="1:26" x14ac:dyDescent="0.2">
      <c r="A8" s="6"/>
      <c r="B8" s="379"/>
      <c r="C8" s="380"/>
      <c r="D8" s="380"/>
      <c r="E8" s="380"/>
      <c r="F8" s="380"/>
      <c r="G8" s="381"/>
      <c r="H8" s="476"/>
      <c r="I8" s="477"/>
      <c r="J8" s="478"/>
      <c r="K8" s="479"/>
      <c r="L8" s="477"/>
      <c r="M8" s="477"/>
      <c r="N8" s="477"/>
      <c r="O8" s="478"/>
      <c r="P8" s="479"/>
      <c r="Q8" s="478"/>
      <c r="R8" s="7"/>
    </row>
    <row r="9" spans="1:26" ht="15" customHeight="1" x14ac:dyDescent="0.2">
      <c r="A9" s="6"/>
      <c r="B9" s="379"/>
      <c r="C9" s="380"/>
      <c r="D9" s="380"/>
      <c r="E9" s="380"/>
      <c r="F9" s="380"/>
      <c r="G9" s="381"/>
      <c r="H9" s="386" t="s">
        <v>116</v>
      </c>
      <c r="I9" s="45" t="s">
        <v>95</v>
      </c>
      <c r="J9" s="47"/>
      <c r="K9" s="387" t="s">
        <v>76</v>
      </c>
      <c r="L9" s="45" t="s">
        <v>95</v>
      </c>
      <c r="M9" s="46"/>
      <c r="N9" s="46"/>
      <c r="O9" s="47"/>
      <c r="P9" s="387" t="s">
        <v>76</v>
      </c>
      <c r="Q9" s="388" t="s">
        <v>238</v>
      </c>
      <c r="R9" s="7"/>
    </row>
    <row r="10" spans="1:26" ht="21.95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239</v>
      </c>
      <c r="J10" s="375" t="s">
        <v>240</v>
      </c>
      <c r="K10" s="481"/>
      <c r="L10" s="373" t="s">
        <v>239</v>
      </c>
      <c r="M10" s="374" t="s">
        <v>118</v>
      </c>
      <c r="N10" s="374" t="s">
        <v>148</v>
      </c>
      <c r="O10" s="375" t="s">
        <v>119</v>
      </c>
      <c r="P10" s="481"/>
      <c r="Q10" s="482"/>
      <c r="R10" s="7"/>
    </row>
    <row r="11" spans="1:26" ht="21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5"/>
      <c r="K11" s="486"/>
      <c r="L11" s="484"/>
      <c r="M11" s="487"/>
      <c r="N11" s="487"/>
      <c r="O11" s="485"/>
      <c r="P11" s="486"/>
      <c r="Q11" s="488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1211.7698</v>
      </c>
      <c r="I12" s="95">
        <v>1065.9257</v>
      </c>
      <c r="J12" s="96">
        <v>18.189399999999999</v>
      </c>
      <c r="K12" s="119">
        <v>708192.92099999997</v>
      </c>
      <c r="L12" s="95">
        <v>631097.2209999999</v>
      </c>
      <c r="M12" s="120">
        <v>0</v>
      </c>
      <c r="N12" s="120">
        <v>2445.4490000000001</v>
      </c>
      <c r="O12" s="96">
        <v>8501.9319999999989</v>
      </c>
      <c r="P12" s="97">
        <v>48702.382870079775</v>
      </c>
      <c r="Q12" s="98">
        <v>49338.743857412694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510.63060000000002</v>
      </c>
      <c r="I13" s="100">
        <v>436.18270000000001</v>
      </c>
      <c r="J13" s="101">
        <v>16.059200000000001</v>
      </c>
      <c r="K13" s="121">
        <v>299321.31499999994</v>
      </c>
      <c r="L13" s="100">
        <v>257826.65</v>
      </c>
      <c r="M13" s="122">
        <v>0</v>
      </c>
      <c r="N13" s="122">
        <v>1902.8410000000001</v>
      </c>
      <c r="O13" s="101">
        <v>8109.0439999999999</v>
      </c>
      <c r="P13" s="102">
        <v>48848.312100110452</v>
      </c>
      <c r="Q13" s="103">
        <v>49258.152986504661</v>
      </c>
      <c r="R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510.63060000000002</v>
      </c>
      <c r="I14" s="105">
        <v>436.18270000000001</v>
      </c>
      <c r="J14" s="106">
        <v>16.059200000000001</v>
      </c>
      <c r="K14" s="123">
        <v>299321.31499999994</v>
      </c>
      <c r="L14" s="105">
        <v>257826.65</v>
      </c>
      <c r="M14" s="124">
        <v>0</v>
      </c>
      <c r="N14" s="124">
        <v>1902.8410000000001</v>
      </c>
      <c r="O14" s="106">
        <v>8109.0439999999999</v>
      </c>
      <c r="P14" s="107">
        <v>48848.312100110452</v>
      </c>
      <c r="Q14" s="108">
        <v>49258.152986504661</v>
      </c>
      <c r="R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295</v>
      </c>
      <c r="Q15" s="113" t="s">
        <v>295</v>
      </c>
      <c r="R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295</v>
      </c>
      <c r="Q16" s="108" t="s">
        <v>295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121.386</v>
      </c>
      <c r="I17" s="110">
        <v>121.25059999999999</v>
      </c>
      <c r="J17" s="111">
        <v>0</v>
      </c>
      <c r="K17" s="125">
        <v>69715.760000000009</v>
      </c>
      <c r="L17" s="110">
        <v>69658.881999999998</v>
      </c>
      <c r="M17" s="126">
        <v>0</v>
      </c>
      <c r="N17" s="126">
        <v>56.878</v>
      </c>
      <c r="O17" s="111">
        <v>0</v>
      </c>
      <c r="P17" s="112">
        <v>47860.92849806953</v>
      </c>
      <c r="Q17" s="113">
        <v>47875.283366295371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55.852899999999998</v>
      </c>
      <c r="I18" s="115">
        <v>55.852899999999998</v>
      </c>
      <c r="J18" s="116">
        <v>0</v>
      </c>
      <c r="K18" s="127">
        <v>32715.370999999999</v>
      </c>
      <c r="L18" s="115">
        <v>32715.370999999999</v>
      </c>
      <c r="M18" s="128">
        <v>0</v>
      </c>
      <c r="N18" s="128">
        <v>0</v>
      </c>
      <c r="O18" s="116">
        <v>0</v>
      </c>
      <c r="P18" s="117">
        <v>48811.805952182731</v>
      </c>
      <c r="Q18" s="118">
        <v>48811.805952182731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65.533100000000005</v>
      </c>
      <c r="I19" s="105">
        <v>65.3977</v>
      </c>
      <c r="J19" s="106">
        <v>0</v>
      </c>
      <c r="K19" s="123">
        <v>37000.389000000003</v>
      </c>
      <c r="L19" s="105">
        <v>36943.510999999999</v>
      </c>
      <c r="M19" s="124">
        <v>0</v>
      </c>
      <c r="N19" s="124">
        <v>56.878</v>
      </c>
      <c r="O19" s="106">
        <v>0</v>
      </c>
      <c r="P19" s="107">
        <v>47050.509589810339</v>
      </c>
      <c r="Q19" s="108">
        <v>47075.446333229862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66.023099999999999</v>
      </c>
      <c r="I20" s="110">
        <v>66.023099999999999</v>
      </c>
      <c r="J20" s="111">
        <v>0.13539999999999999</v>
      </c>
      <c r="K20" s="125">
        <v>39426.381000000001</v>
      </c>
      <c r="L20" s="110">
        <v>39426.381000000001</v>
      </c>
      <c r="M20" s="126">
        <v>0</v>
      </c>
      <c r="N20" s="126">
        <v>0</v>
      </c>
      <c r="O20" s="111">
        <v>0</v>
      </c>
      <c r="P20" s="112">
        <v>49763.366912489721</v>
      </c>
      <c r="Q20" s="113">
        <v>49763.366912489721</v>
      </c>
      <c r="R20" s="7"/>
    </row>
    <row r="21" spans="1:18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16">
        <v>0.13539999999999999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295</v>
      </c>
      <c r="Q21" s="118" t="s">
        <v>295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66.023099999999999</v>
      </c>
      <c r="I22" s="105">
        <v>66.023099999999999</v>
      </c>
      <c r="J22" s="106">
        <v>0</v>
      </c>
      <c r="K22" s="123">
        <v>39426.381000000001</v>
      </c>
      <c r="L22" s="105">
        <v>39426.381000000001</v>
      </c>
      <c r="M22" s="124">
        <v>0</v>
      </c>
      <c r="N22" s="124">
        <v>0</v>
      </c>
      <c r="O22" s="106">
        <v>0</v>
      </c>
      <c r="P22" s="107">
        <v>49763.366912489721</v>
      </c>
      <c r="Q22" s="108">
        <v>49763.366912489721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77.899500000000003</v>
      </c>
      <c r="I23" s="110">
        <v>76.290999999999997</v>
      </c>
      <c r="J23" s="111">
        <v>1.6085</v>
      </c>
      <c r="K23" s="125">
        <v>44702.097000000002</v>
      </c>
      <c r="L23" s="110">
        <v>44426.521000000001</v>
      </c>
      <c r="M23" s="126">
        <v>0</v>
      </c>
      <c r="N23" s="126">
        <v>0</v>
      </c>
      <c r="O23" s="111">
        <v>275.57600000000002</v>
      </c>
      <c r="P23" s="112">
        <v>47820.265213512284</v>
      </c>
      <c r="Q23" s="113">
        <v>48527.48139798054</v>
      </c>
      <c r="R23" s="7"/>
    </row>
    <row r="24" spans="1:18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295</v>
      </c>
      <c r="Q24" s="118" t="s">
        <v>295</v>
      </c>
      <c r="R24" s="7"/>
    </row>
    <row r="25" spans="1:18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295</v>
      </c>
      <c r="Q25" s="118" t="s">
        <v>295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77.899500000000003</v>
      </c>
      <c r="I26" s="105">
        <v>76.290999999999997</v>
      </c>
      <c r="J26" s="106">
        <v>1.6085</v>
      </c>
      <c r="K26" s="123">
        <v>44702.097000000002</v>
      </c>
      <c r="L26" s="105">
        <v>44426.521000000001</v>
      </c>
      <c r="M26" s="124">
        <v>0</v>
      </c>
      <c r="N26" s="124">
        <v>0</v>
      </c>
      <c r="O26" s="106">
        <v>275.57600000000002</v>
      </c>
      <c r="P26" s="107">
        <v>47820.265213512284</v>
      </c>
      <c r="Q26" s="108">
        <v>48527.48139798054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169.74459999999999</v>
      </c>
      <c r="I27" s="110">
        <v>169.74459999999999</v>
      </c>
      <c r="J27" s="111">
        <v>0</v>
      </c>
      <c r="K27" s="125">
        <v>103376.75</v>
      </c>
      <c r="L27" s="110">
        <v>102926.17</v>
      </c>
      <c r="M27" s="126">
        <v>0</v>
      </c>
      <c r="N27" s="126">
        <v>333.26799999999997</v>
      </c>
      <c r="O27" s="111">
        <v>117.312</v>
      </c>
      <c r="P27" s="112">
        <v>50751.123550714816</v>
      </c>
      <c r="Q27" s="113">
        <v>50529.918673897926</v>
      </c>
      <c r="R27" s="7"/>
    </row>
    <row r="28" spans="1:18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295</v>
      </c>
      <c r="Q28" s="118" t="s">
        <v>295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169.74459999999999</v>
      </c>
      <c r="I29" s="105">
        <v>169.74459999999999</v>
      </c>
      <c r="J29" s="106">
        <v>0</v>
      </c>
      <c r="K29" s="123">
        <v>103376.75</v>
      </c>
      <c r="L29" s="105">
        <v>102926.17</v>
      </c>
      <c r="M29" s="124">
        <v>0</v>
      </c>
      <c r="N29" s="124">
        <v>333.26799999999997</v>
      </c>
      <c r="O29" s="106">
        <v>117.312</v>
      </c>
      <c r="P29" s="107">
        <v>50751.123550714816</v>
      </c>
      <c r="Q29" s="108">
        <v>50529.918673897926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99.870100000000008</v>
      </c>
      <c r="I30" s="110">
        <v>62.4099</v>
      </c>
      <c r="J30" s="111">
        <v>0</v>
      </c>
      <c r="K30" s="125">
        <v>60153.267000000007</v>
      </c>
      <c r="L30" s="110">
        <v>39000.177000000003</v>
      </c>
      <c r="M30" s="126">
        <v>0</v>
      </c>
      <c r="N30" s="126">
        <v>0</v>
      </c>
      <c r="O30" s="111">
        <v>0</v>
      </c>
      <c r="P30" s="112">
        <v>50192.923107116141</v>
      </c>
      <c r="Q30" s="113">
        <v>52075.307763672114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37.4602</v>
      </c>
      <c r="I31" s="115">
        <v>0</v>
      </c>
      <c r="J31" s="116">
        <v>0</v>
      </c>
      <c r="K31" s="127">
        <v>21153.09</v>
      </c>
      <c r="L31" s="115">
        <v>0</v>
      </c>
      <c r="M31" s="128">
        <v>0</v>
      </c>
      <c r="N31" s="128">
        <v>0</v>
      </c>
      <c r="O31" s="116">
        <v>0</v>
      </c>
      <c r="P31" s="117">
        <v>47056.80962728442</v>
      </c>
      <c r="Q31" s="118" t="s">
        <v>295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62.4099</v>
      </c>
      <c r="I32" s="105">
        <v>62.4099</v>
      </c>
      <c r="J32" s="106">
        <v>0</v>
      </c>
      <c r="K32" s="123">
        <v>39000.177000000003</v>
      </c>
      <c r="L32" s="105">
        <v>39000.177000000003</v>
      </c>
      <c r="M32" s="124">
        <v>0</v>
      </c>
      <c r="N32" s="124">
        <v>0</v>
      </c>
      <c r="O32" s="106">
        <v>0</v>
      </c>
      <c r="P32" s="107">
        <v>52075.307763672114</v>
      </c>
      <c r="Q32" s="108">
        <v>52075.307763672114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166.2159</v>
      </c>
      <c r="I33" s="110">
        <v>134.02379999999999</v>
      </c>
      <c r="J33" s="111">
        <v>0.38629999999999998</v>
      </c>
      <c r="K33" s="125">
        <v>91497.350999999995</v>
      </c>
      <c r="L33" s="110">
        <v>77832.44</v>
      </c>
      <c r="M33" s="126">
        <v>0</v>
      </c>
      <c r="N33" s="126">
        <v>152.46199999999999</v>
      </c>
      <c r="O33" s="111">
        <v>0</v>
      </c>
      <c r="P33" s="112">
        <v>45872.742920502787</v>
      </c>
      <c r="Q33" s="113">
        <v>48394.663236430148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166.2159</v>
      </c>
      <c r="I34" s="105">
        <v>134.02379999999999</v>
      </c>
      <c r="J34" s="106">
        <v>0.38629999999999998</v>
      </c>
      <c r="K34" s="123">
        <v>91497.350999999995</v>
      </c>
      <c r="L34" s="105">
        <v>77832.44</v>
      </c>
      <c r="M34" s="124">
        <v>0</v>
      </c>
      <c r="N34" s="124">
        <v>152.46199999999999</v>
      </c>
      <c r="O34" s="106">
        <v>0</v>
      </c>
      <c r="P34" s="107">
        <v>45872.742920502787</v>
      </c>
      <c r="Q34" s="108">
        <v>48394.663236430148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72" t="s">
        <v>25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7" priority="2" stopIfTrue="1">
      <formula>R6=" "</formula>
    </cfRule>
  </conditionalFormatting>
  <conditionalFormatting sqref="Q35">
    <cfRule type="expression" dxfId="106" priority="3" stopIfTrue="1">
      <formula>R35=" "</formula>
    </cfRule>
  </conditionalFormatting>
  <conditionalFormatting sqref="E2">
    <cfRule type="expression" dxfId="105" priority="4" stopIfTrue="1">
      <formula>#REF!=" ?"</formula>
    </cfRule>
  </conditionalFormatting>
  <conditionalFormatting sqref="B6">
    <cfRule type="expression" dxfId="10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1" t="s">
        <v>193</v>
      </c>
      <c r="C2" s="262"/>
      <c r="D2" s="262"/>
      <c r="E2" s="262"/>
      <c r="F2" s="261" t="s">
        <v>205</v>
      </c>
      <c r="G2" s="261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 s="3" customFormat="1" ht="15.75" x14ac:dyDescent="0.2">
      <c r="B3" s="263" t="s">
        <v>259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</row>
    <row r="4" spans="1:19" s="3" customFormat="1" ht="21" customHeight="1" x14ac:dyDescent="0.25">
      <c r="B4" s="264" t="s">
        <v>77</v>
      </c>
      <c r="C4" s="264"/>
      <c r="D4" s="264"/>
      <c r="E4" s="264"/>
      <c r="F4" s="264"/>
      <c r="G4" s="264"/>
      <c r="H4" s="264"/>
      <c r="I4" s="264" t="s">
        <v>154</v>
      </c>
      <c r="J4" s="264"/>
      <c r="K4" s="264"/>
      <c r="L4" s="265"/>
      <c r="M4" s="264" t="s">
        <v>78</v>
      </c>
      <c r="N4" s="265"/>
      <c r="O4" s="265"/>
      <c r="P4" s="265" t="s">
        <v>79</v>
      </c>
      <c r="Q4" s="265"/>
      <c r="R4" s="265"/>
      <c r="S4" s="264"/>
    </row>
    <row r="5" spans="1:19" s="3" customFormat="1" ht="25.5" customHeight="1" x14ac:dyDescent="0.2">
      <c r="B5" s="436" t="s">
        <v>12</v>
      </c>
      <c r="C5" s="436"/>
      <c r="D5" s="436"/>
      <c r="E5" s="436"/>
      <c r="F5" s="436"/>
      <c r="G5" s="266"/>
      <c r="H5" s="266"/>
      <c r="I5" s="266" t="s">
        <v>143</v>
      </c>
      <c r="J5" s="266"/>
      <c r="K5" s="266"/>
      <c r="L5" s="267"/>
      <c r="M5" s="266" t="s">
        <v>107</v>
      </c>
      <c r="N5" s="267"/>
      <c r="O5" s="267"/>
      <c r="P5" s="267" t="s">
        <v>24</v>
      </c>
      <c r="Q5" s="267"/>
      <c r="R5" s="267"/>
      <c r="S5" s="266"/>
    </row>
    <row r="6" spans="1:19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1:19" ht="1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112</v>
      </c>
      <c r="I7" s="437"/>
      <c r="J7" s="437"/>
      <c r="K7" s="437"/>
      <c r="L7" s="376" t="s">
        <v>113</v>
      </c>
      <c r="M7" s="437"/>
      <c r="N7" s="437"/>
      <c r="O7" s="437"/>
      <c r="P7" s="376" t="s">
        <v>114</v>
      </c>
      <c r="Q7" s="437"/>
      <c r="R7" s="437"/>
      <c r="S7" s="441"/>
    </row>
    <row r="8" spans="1:19" ht="15" customHeight="1" x14ac:dyDescent="0.2">
      <c r="A8" s="6"/>
      <c r="B8" s="379"/>
      <c r="C8" s="380"/>
      <c r="D8" s="380"/>
      <c r="E8" s="380"/>
      <c r="F8" s="380"/>
      <c r="G8" s="381"/>
      <c r="H8" s="438"/>
      <c r="I8" s="439"/>
      <c r="J8" s="439"/>
      <c r="K8" s="439"/>
      <c r="L8" s="440"/>
      <c r="M8" s="439"/>
      <c r="N8" s="439"/>
      <c r="O8" s="439"/>
      <c r="P8" s="440"/>
      <c r="Q8" s="439"/>
      <c r="R8" s="439"/>
      <c r="S8" s="442"/>
    </row>
    <row r="9" spans="1:19" ht="15" customHeight="1" x14ac:dyDescent="0.2">
      <c r="A9" s="6"/>
      <c r="B9" s="379"/>
      <c r="C9" s="380"/>
      <c r="D9" s="380"/>
      <c r="E9" s="380"/>
      <c r="F9" s="380"/>
      <c r="G9" s="381"/>
      <c r="H9" s="425" t="s">
        <v>86</v>
      </c>
      <c r="I9" s="495"/>
      <c r="J9" s="426" t="s">
        <v>13</v>
      </c>
      <c r="K9" s="496"/>
      <c r="L9" s="428" t="s">
        <v>86</v>
      </c>
      <c r="M9" s="495"/>
      <c r="N9" s="426" t="s">
        <v>13</v>
      </c>
      <c r="O9" s="496"/>
      <c r="P9" s="428" t="s">
        <v>86</v>
      </c>
      <c r="Q9" s="495"/>
      <c r="R9" s="426" t="s">
        <v>13</v>
      </c>
      <c r="S9" s="498"/>
    </row>
    <row r="10" spans="1:19" ht="13.5" customHeight="1" x14ac:dyDescent="0.2">
      <c r="A10" s="6"/>
      <c r="B10" s="379"/>
      <c r="C10" s="380"/>
      <c r="D10" s="380"/>
      <c r="E10" s="380"/>
      <c r="F10" s="380"/>
      <c r="G10" s="381"/>
      <c r="H10" s="386" t="s">
        <v>76</v>
      </c>
      <c r="I10" s="452" t="s">
        <v>17</v>
      </c>
      <c r="J10" s="452" t="s">
        <v>76</v>
      </c>
      <c r="K10" s="388" t="s">
        <v>17</v>
      </c>
      <c r="L10" s="387" t="s">
        <v>76</v>
      </c>
      <c r="M10" s="452" t="s">
        <v>17</v>
      </c>
      <c r="N10" s="452" t="s">
        <v>76</v>
      </c>
      <c r="O10" s="388" t="s">
        <v>17</v>
      </c>
      <c r="P10" s="387" t="s">
        <v>76</v>
      </c>
      <c r="Q10" s="452" t="s">
        <v>17</v>
      </c>
      <c r="R10" s="452" t="s">
        <v>76</v>
      </c>
      <c r="S10" s="388" t="s">
        <v>17</v>
      </c>
    </row>
    <row r="11" spans="1:19" ht="13.5" customHeight="1" thickBot="1" x14ac:dyDescent="0.25">
      <c r="A11" s="6"/>
      <c r="B11" s="382"/>
      <c r="C11" s="383"/>
      <c r="D11" s="383"/>
      <c r="E11" s="383"/>
      <c r="F11" s="383"/>
      <c r="G11" s="384"/>
      <c r="H11" s="526"/>
      <c r="I11" s="527"/>
      <c r="J11" s="527"/>
      <c r="K11" s="528"/>
      <c r="L11" s="529"/>
      <c r="M11" s="527"/>
      <c r="N11" s="527"/>
      <c r="O11" s="528"/>
      <c r="P11" s="529"/>
      <c r="Q11" s="527"/>
      <c r="R11" s="527"/>
      <c r="S11" s="528"/>
    </row>
    <row r="12" spans="1:19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0</v>
      </c>
      <c r="I12" s="139">
        <v>0</v>
      </c>
      <c r="J12" s="139">
        <v>0</v>
      </c>
      <c r="K12" s="165">
        <v>0</v>
      </c>
      <c r="L12" s="119">
        <v>0</v>
      </c>
      <c r="M12" s="139">
        <v>0</v>
      </c>
      <c r="N12" s="139">
        <v>0</v>
      </c>
      <c r="O12" s="165">
        <v>0</v>
      </c>
      <c r="P12" s="97" t="s">
        <v>295</v>
      </c>
      <c r="Q12" s="190" t="s">
        <v>295</v>
      </c>
      <c r="R12" s="190" t="s">
        <v>295</v>
      </c>
      <c r="S12" s="98" t="s">
        <v>295</v>
      </c>
    </row>
    <row r="13" spans="1:19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0</v>
      </c>
      <c r="I13" s="140">
        <v>0</v>
      </c>
      <c r="J13" s="140">
        <v>0</v>
      </c>
      <c r="K13" s="166">
        <v>0</v>
      </c>
      <c r="L13" s="121">
        <v>0</v>
      </c>
      <c r="M13" s="140">
        <v>0</v>
      </c>
      <c r="N13" s="140">
        <v>0</v>
      </c>
      <c r="O13" s="166">
        <v>0</v>
      </c>
      <c r="P13" s="102" t="s">
        <v>295</v>
      </c>
      <c r="Q13" s="193" t="s">
        <v>295</v>
      </c>
      <c r="R13" s="193" t="s">
        <v>295</v>
      </c>
      <c r="S13" s="103" t="s">
        <v>295</v>
      </c>
    </row>
    <row r="14" spans="1:19" ht="13.5" thickBot="1" x14ac:dyDescent="0.25">
      <c r="A14" s="34"/>
      <c r="B14" s="29"/>
      <c r="C14" s="31"/>
      <c r="D14" s="31" t="s">
        <v>43</v>
      </c>
      <c r="E14" s="31"/>
      <c r="F14" s="32" t="s">
        <v>109</v>
      </c>
      <c r="G14" s="18"/>
      <c r="H14" s="114">
        <v>0</v>
      </c>
      <c r="I14" s="143">
        <v>0</v>
      </c>
      <c r="J14" s="143">
        <v>0</v>
      </c>
      <c r="K14" s="167">
        <v>0</v>
      </c>
      <c r="L14" s="127">
        <v>0</v>
      </c>
      <c r="M14" s="143">
        <v>0</v>
      </c>
      <c r="N14" s="143">
        <v>0</v>
      </c>
      <c r="O14" s="167">
        <v>0</v>
      </c>
      <c r="P14" s="117" t="s">
        <v>295</v>
      </c>
      <c r="Q14" s="196" t="s">
        <v>295</v>
      </c>
      <c r="R14" s="196" t="s">
        <v>295</v>
      </c>
      <c r="S14" s="118" t="s">
        <v>295</v>
      </c>
    </row>
    <row r="15" spans="1:19" x14ac:dyDescent="0.2">
      <c r="A15" s="34"/>
      <c r="B15" s="43"/>
      <c r="C15" s="21" t="s">
        <v>44</v>
      </c>
      <c r="D15" s="21"/>
      <c r="E15" s="21"/>
      <c r="F15" s="22" t="s">
        <v>45</v>
      </c>
      <c r="G15" s="69"/>
      <c r="H15" s="315">
        <v>0</v>
      </c>
      <c r="I15" s="312">
        <v>0</v>
      </c>
      <c r="J15" s="312">
        <v>0</v>
      </c>
      <c r="K15" s="313">
        <v>0</v>
      </c>
      <c r="L15" s="324">
        <v>0</v>
      </c>
      <c r="M15" s="312">
        <v>0</v>
      </c>
      <c r="N15" s="312">
        <v>0</v>
      </c>
      <c r="O15" s="313">
        <v>0</v>
      </c>
      <c r="P15" s="317" t="s">
        <v>295</v>
      </c>
      <c r="Q15" s="339" t="s">
        <v>295</v>
      </c>
      <c r="R15" s="339" t="s">
        <v>295</v>
      </c>
      <c r="S15" s="320" t="s">
        <v>295</v>
      </c>
    </row>
    <row r="16" spans="1:19" ht="13.5" thickBot="1" x14ac:dyDescent="0.25">
      <c r="A16" s="34"/>
      <c r="B16" s="43"/>
      <c r="C16" s="31"/>
      <c r="D16" s="31" t="s">
        <v>46</v>
      </c>
      <c r="E16" s="31"/>
      <c r="F16" s="32" t="s">
        <v>110</v>
      </c>
      <c r="G16" s="69"/>
      <c r="H16" s="315">
        <v>0</v>
      </c>
      <c r="I16" s="312">
        <v>0</v>
      </c>
      <c r="J16" s="312">
        <v>0</v>
      </c>
      <c r="K16" s="313">
        <v>0</v>
      </c>
      <c r="L16" s="324">
        <v>0</v>
      </c>
      <c r="M16" s="312">
        <v>0</v>
      </c>
      <c r="N16" s="312">
        <v>0</v>
      </c>
      <c r="O16" s="313">
        <v>0</v>
      </c>
      <c r="P16" s="317" t="s">
        <v>295</v>
      </c>
      <c r="Q16" s="339" t="s">
        <v>295</v>
      </c>
      <c r="R16" s="339" t="s">
        <v>295</v>
      </c>
      <c r="S16" s="320" t="s">
        <v>295</v>
      </c>
    </row>
    <row r="17" spans="1:19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42">
        <v>0</v>
      </c>
      <c r="J17" s="142">
        <v>0</v>
      </c>
      <c r="K17" s="168">
        <v>0</v>
      </c>
      <c r="L17" s="125">
        <v>0</v>
      </c>
      <c r="M17" s="142">
        <v>0</v>
      </c>
      <c r="N17" s="142">
        <v>0</v>
      </c>
      <c r="O17" s="168">
        <v>0</v>
      </c>
      <c r="P17" s="112" t="s">
        <v>295</v>
      </c>
      <c r="Q17" s="199" t="s">
        <v>295</v>
      </c>
      <c r="R17" s="199" t="s">
        <v>295</v>
      </c>
      <c r="S17" s="113" t="s">
        <v>295</v>
      </c>
    </row>
    <row r="18" spans="1:19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43">
        <v>0</v>
      </c>
      <c r="J18" s="143">
        <v>0</v>
      </c>
      <c r="K18" s="167">
        <v>0</v>
      </c>
      <c r="L18" s="127">
        <v>0</v>
      </c>
      <c r="M18" s="143">
        <v>0</v>
      </c>
      <c r="N18" s="143">
        <v>0</v>
      </c>
      <c r="O18" s="167">
        <v>0</v>
      </c>
      <c r="P18" s="117" t="s">
        <v>295</v>
      </c>
      <c r="Q18" s="196" t="s">
        <v>295</v>
      </c>
      <c r="R18" s="196" t="s">
        <v>295</v>
      </c>
      <c r="S18" s="118" t="s">
        <v>295</v>
      </c>
    </row>
    <row r="19" spans="1:19" ht="13.5" thickBot="1" x14ac:dyDescent="0.25">
      <c r="A19" s="34"/>
      <c r="B19" s="29"/>
      <c r="C19" s="31"/>
      <c r="D19" s="31" t="s">
        <v>50</v>
      </c>
      <c r="E19" s="31"/>
      <c r="F19" s="32" t="s">
        <v>51</v>
      </c>
      <c r="G19" s="18"/>
      <c r="H19" s="114">
        <v>0</v>
      </c>
      <c r="I19" s="143">
        <v>0</v>
      </c>
      <c r="J19" s="143">
        <v>0</v>
      </c>
      <c r="K19" s="167">
        <v>0</v>
      </c>
      <c r="L19" s="127">
        <v>0</v>
      </c>
      <c r="M19" s="143">
        <v>0</v>
      </c>
      <c r="N19" s="143">
        <v>0</v>
      </c>
      <c r="O19" s="167">
        <v>0</v>
      </c>
      <c r="P19" s="117" t="s">
        <v>295</v>
      </c>
      <c r="Q19" s="196" t="s">
        <v>295</v>
      </c>
      <c r="R19" s="196" t="s">
        <v>295</v>
      </c>
      <c r="S19" s="118" t="s">
        <v>295</v>
      </c>
    </row>
    <row r="20" spans="1:19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42">
        <v>0</v>
      </c>
      <c r="J20" s="142">
        <v>0</v>
      </c>
      <c r="K20" s="168">
        <v>0</v>
      </c>
      <c r="L20" s="125">
        <v>0</v>
      </c>
      <c r="M20" s="142">
        <v>0</v>
      </c>
      <c r="N20" s="142">
        <v>0</v>
      </c>
      <c r="O20" s="168">
        <v>0</v>
      </c>
      <c r="P20" s="112" t="s">
        <v>295</v>
      </c>
      <c r="Q20" s="199" t="s">
        <v>295</v>
      </c>
      <c r="R20" s="199" t="s">
        <v>295</v>
      </c>
      <c r="S20" s="113" t="s">
        <v>295</v>
      </c>
    </row>
    <row r="21" spans="1:19" x14ac:dyDescent="0.2">
      <c r="A21" s="34"/>
      <c r="B21" s="63"/>
      <c r="C21" s="16"/>
      <c r="D21" s="16" t="s">
        <v>54</v>
      </c>
      <c r="E21" s="16"/>
      <c r="F21" s="17" t="s">
        <v>55</v>
      </c>
      <c r="G21" s="66"/>
      <c r="H21" s="202">
        <v>0</v>
      </c>
      <c r="I21" s="207">
        <v>0</v>
      </c>
      <c r="J21" s="207">
        <v>0</v>
      </c>
      <c r="K21" s="314">
        <v>0</v>
      </c>
      <c r="L21" s="325">
        <v>0</v>
      </c>
      <c r="M21" s="207">
        <v>0</v>
      </c>
      <c r="N21" s="207">
        <v>0</v>
      </c>
      <c r="O21" s="314">
        <v>0</v>
      </c>
      <c r="P21" s="322" t="s">
        <v>295</v>
      </c>
      <c r="Q21" s="203" t="s">
        <v>295</v>
      </c>
      <c r="R21" s="203" t="s">
        <v>295</v>
      </c>
      <c r="S21" s="208" t="s">
        <v>295</v>
      </c>
    </row>
    <row r="22" spans="1:19" ht="13.5" thickBot="1" x14ac:dyDescent="0.25">
      <c r="A22" s="34"/>
      <c r="B22" s="29"/>
      <c r="C22" s="31"/>
      <c r="D22" s="31" t="s">
        <v>56</v>
      </c>
      <c r="E22" s="31"/>
      <c r="F22" s="32" t="s">
        <v>57</v>
      </c>
      <c r="G22" s="18"/>
      <c r="H22" s="114">
        <v>0</v>
      </c>
      <c r="I22" s="143">
        <v>0</v>
      </c>
      <c r="J22" s="143">
        <v>0</v>
      </c>
      <c r="K22" s="167">
        <v>0</v>
      </c>
      <c r="L22" s="127">
        <v>0</v>
      </c>
      <c r="M22" s="143">
        <v>0</v>
      </c>
      <c r="N22" s="143">
        <v>0</v>
      </c>
      <c r="O22" s="167">
        <v>0</v>
      </c>
      <c r="P22" s="117" t="s">
        <v>295</v>
      </c>
      <c r="Q22" s="196" t="s">
        <v>295</v>
      </c>
      <c r="R22" s="196" t="s">
        <v>295</v>
      </c>
      <c r="S22" s="118" t="s">
        <v>295</v>
      </c>
    </row>
    <row r="23" spans="1:19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42">
        <v>0</v>
      </c>
      <c r="J23" s="142">
        <v>0</v>
      </c>
      <c r="K23" s="168">
        <v>0</v>
      </c>
      <c r="L23" s="125">
        <v>0</v>
      </c>
      <c r="M23" s="142">
        <v>0</v>
      </c>
      <c r="N23" s="142">
        <v>0</v>
      </c>
      <c r="O23" s="168">
        <v>0</v>
      </c>
      <c r="P23" s="112" t="s">
        <v>295</v>
      </c>
      <c r="Q23" s="199" t="s">
        <v>295</v>
      </c>
      <c r="R23" s="199" t="s">
        <v>295</v>
      </c>
      <c r="S23" s="113" t="s">
        <v>295</v>
      </c>
    </row>
    <row r="24" spans="1:19" x14ac:dyDescent="0.2">
      <c r="A24" s="34"/>
      <c r="B24" s="63"/>
      <c r="C24" s="16"/>
      <c r="D24" s="16" t="s">
        <v>60</v>
      </c>
      <c r="E24" s="16"/>
      <c r="F24" s="17" t="s">
        <v>61</v>
      </c>
      <c r="G24" s="66"/>
      <c r="H24" s="202">
        <v>0</v>
      </c>
      <c r="I24" s="207">
        <v>0</v>
      </c>
      <c r="J24" s="207">
        <v>0</v>
      </c>
      <c r="K24" s="314">
        <v>0</v>
      </c>
      <c r="L24" s="325">
        <v>0</v>
      </c>
      <c r="M24" s="207">
        <v>0</v>
      </c>
      <c r="N24" s="207">
        <v>0</v>
      </c>
      <c r="O24" s="314">
        <v>0</v>
      </c>
      <c r="P24" s="322" t="s">
        <v>295</v>
      </c>
      <c r="Q24" s="203" t="s">
        <v>295</v>
      </c>
      <c r="R24" s="203" t="s">
        <v>295</v>
      </c>
      <c r="S24" s="208" t="s">
        <v>295</v>
      </c>
    </row>
    <row r="25" spans="1:19" x14ac:dyDescent="0.2">
      <c r="A25" s="34"/>
      <c r="B25" s="63"/>
      <c r="C25" s="16"/>
      <c r="D25" s="16" t="s">
        <v>62</v>
      </c>
      <c r="E25" s="16"/>
      <c r="F25" s="17" t="s">
        <v>63</v>
      </c>
      <c r="G25" s="66"/>
      <c r="H25" s="202">
        <v>0</v>
      </c>
      <c r="I25" s="207">
        <v>0</v>
      </c>
      <c r="J25" s="207">
        <v>0</v>
      </c>
      <c r="K25" s="314">
        <v>0</v>
      </c>
      <c r="L25" s="325">
        <v>0</v>
      </c>
      <c r="M25" s="207">
        <v>0</v>
      </c>
      <c r="N25" s="207">
        <v>0</v>
      </c>
      <c r="O25" s="314">
        <v>0</v>
      </c>
      <c r="P25" s="322" t="s">
        <v>295</v>
      </c>
      <c r="Q25" s="203" t="s">
        <v>295</v>
      </c>
      <c r="R25" s="203" t="s">
        <v>295</v>
      </c>
      <c r="S25" s="208" t="s">
        <v>295</v>
      </c>
    </row>
    <row r="26" spans="1:19" ht="13.5" thickBot="1" x14ac:dyDescent="0.25">
      <c r="A26" s="34"/>
      <c r="B26" s="29"/>
      <c r="C26" s="31"/>
      <c r="D26" s="31" t="s">
        <v>64</v>
      </c>
      <c r="E26" s="31"/>
      <c r="F26" s="32" t="s">
        <v>65</v>
      </c>
      <c r="G26" s="18"/>
      <c r="H26" s="114">
        <v>0</v>
      </c>
      <c r="I26" s="143">
        <v>0</v>
      </c>
      <c r="J26" s="143">
        <v>0</v>
      </c>
      <c r="K26" s="167">
        <v>0</v>
      </c>
      <c r="L26" s="127">
        <v>0</v>
      </c>
      <c r="M26" s="143">
        <v>0</v>
      </c>
      <c r="N26" s="143">
        <v>0</v>
      </c>
      <c r="O26" s="167">
        <v>0</v>
      </c>
      <c r="P26" s="117" t="s">
        <v>295</v>
      </c>
      <c r="Q26" s="196" t="s">
        <v>295</v>
      </c>
      <c r="R26" s="196" t="s">
        <v>295</v>
      </c>
      <c r="S26" s="118" t="s">
        <v>295</v>
      </c>
    </row>
    <row r="27" spans="1:19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42">
        <v>0</v>
      </c>
      <c r="J27" s="142">
        <v>0</v>
      </c>
      <c r="K27" s="168">
        <v>0</v>
      </c>
      <c r="L27" s="125">
        <v>0</v>
      </c>
      <c r="M27" s="142">
        <v>0</v>
      </c>
      <c r="N27" s="142">
        <v>0</v>
      </c>
      <c r="O27" s="168">
        <v>0</v>
      </c>
      <c r="P27" s="112" t="s">
        <v>295</v>
      </c>
      <c r="Q27" s="199" t="s">
        <v>295</v>
      </c>
      <c r="R27" s="199" t="s">
        <v>295</v>
      </c>
      <c r="S27" s="113" t="s">
        <v>295</v>
      </c>
    </row>
    <row r="28" spans="1:19" x14ac:dyDescent="0.2">
      <c r="A28" s="34"/>
      <c r="B28" s="63"/>
      <c r="C28" s="16"/>
      <c r="D28" s="16" t="s">
        <v>101</v>
      </c>
      <c r="E28" s="16"/>
      <c r="F28" s="17" t="s">
        <v>20</v>
      </c>
      <c r="G28" s="66"/>
      <c r="H28" s="202">
        <v>0</v>
      </c>
      <c r="I28" s="207">
        <v>0</v>
      </c>
      <c r="J28" s="207">
        <v>0</v>
      </c>
      <c r="K28" s="314">
        <v>0</v>
      </c>
      <c r="L28" s="325">
        <v>0</v>
      </c>
      <c r="M28" s="207">
        <v>0</v>
      </c>
      <c r="N28" s="207">
        <v>0</v>
      </c>
      <c r="O28" s="314">
        <v>0</v>
      </c>
      <c r="P28" s="322" t="s">
        <v>295</v>
      </c>
      <c r="Q28" s="203" t="s">
        <v>295</v>
      </c>
      <c r="R28" s="203" t="s">
        <v>295</v>
      </c>
      <c r="S28" s="208" t="s">
        <v>295</v>
      </c>
    </row>
    <row r="29" spans="1:19" ht="13.5" thickBot="1" x14ac:dyDescent="0.25">
      <c r="A29" s="34"/>
      <c r="B29" s="29"/>
      <c r="C29" s="31"/>
      <c r="D29" s="31" t="s">
        <v>100</v>
      </c>
      <c r="E29" s="31"/>
      <c r="F29" s="32" t="s">
        <v>21</v>
      </c>
      <c r="G29" s="18"/>
      <c r="H29" s="114">
        <v>0</v>
      </c>
      <c r="I29" s="143">
        <v>0</v>
      </c>
      <c r="J29" s="143">
        <v>0</v>
      </c>
      <c r="K29" s="167">
        <v>0</v>
      </c>
      <c r="L29" s="127">
        <v>0</v>
      </c>
      <c r="M29" s="143">
        <v>0</v>
      </c>
      <c r="N29" s="143">
        <v>0</v>
      </c>
      <c r="O29" s="167">
        <v>0</v>
      </c>
      <c r="P29" s="117" t="s">
        <v>295</v>
      </c>
      <c r="Q29" s="196" t="s">
        <v>295</v>
      </c>
      <c r="R29" s="196" t="s">
        <v>295</v>
      </c>
      <c r="S29" s="118" t="s">
        <v>295</v>
      </c>
    </row>
    <row r="30" spans="1:19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42">
        <v>0</v>
      </c>
      <c r="J30" s="142">
        <v>0</v>
      </c>
      <c r="K30" s="168">
        <v>0</v>
      </c>
      <c r="L30" s="125">
        <v>0</v>
      </c>
      <c r="M30" s="142">
        <v>0</v>
      </c>
      <c r="N30" s="142">
        <v>0</v>
      </c>
      <c r="O30" s="168">
        <v>0</v>
      </c>
      <c r="P30" s="112" t="s">
        <v>295</v>
      </c>
      <c r="Q30" s="199" t="s">
        <v>295</v>
      </c>
      <c r="R30" s="199" t="s">
        <v>295</v>
      </c>
      <c r="S30" s="113" t="s">
        <v>295</v>
      </c>
    </row>
    <row r="31" spans="1:19" x14ac:dyDescent="0.2">
      <c r="A31" s="34"/>
      <c r="B31" s="63"/>
      <c r="C31" s="16"/>
      <c r="D31" s="16" t="s">
        <v>70</v>
      </c>
      <c r="E31" s="16"/>
      <c r="F31" s="17" t="s">
        <v>71</v>
      </c>
      <c r="G31" s="66"/>
      <c r="H31" s="202">
        <v>0</v>
      </c>
      <c r="I31" s="207">
        <v>0</v>
      </c>
      <c r="J31" s="207">
        <v>0</v>
      </c>
      <c r="K31" s="314">
        <v>0</v>
      </c>
      <c r="L31" s="325">
        <v>0</v>
      </c>
      <c r="M31" s="207">
        <v>0</v>
      </c>
      <c r="N31" s="207">
        <v>0</v>
      </c>
      <c r="O31" s="314">
        <v>0</v>
      </c>
      <c r="P31" s="322" t="s">
        <v>295</v>
      </c>
      <c r="Q31" s="203" t="s">
        <v>295</v>
      </c>
      <c r="R31" s="203" t="s">
        <v>295</v>
      </c>
      <c r="S31" s="208" t="s">
        <v>295</v>
      </c>
    </row>
    <row r="32" spans="1:19" ht="13.5" thickBot="1" x14ac:dyDescent="0.25">
      <c r="A32" s="34"/>
      <c r="B32" s="29"/>
      <c r="C32" s="31"/>
      <c r="D32" s="31" t="s">
        <v>72</v>
      </c>
      <c r="E32" s="31"/>
      <c r="F32" s="32" t="s">
        <v>73</v>
      </c>
      <c r="G32" s="18"/>
      <c r="H32" s="114">
        <v>0</v>
      </c>
      <c r="I32" s="143">
        <v>0</v>
      </c>
      <c r="J32" s="143">
        <v>0</v>
      </c>
      <c r="K32" s="167">
        <v>0</v>
      </c>
      <c r="L32" s="127">
        <v>0</v>
      </c>
      <c r="M32" s="143">
        <v>0</v>
      </c>
      <c r="N32" s="143">
        <v>0</v>
      </c>
      <c r="O32" s="167">
        <v>0</v>
      </c>
      <c r="P32" s="117" t="s">
        <v>295</v>
      </c>
      <c r="Q32" s="196" t="s">
        <v>295</v>
      </c>
      <c r="R32" s="196" t="s">
        <v>295</v>
      </c>
      <c r="S32" s="118" t="s">
        <v>295</v>
      </c>
    </row>
    <row r="33" spans="1:19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42">
        <v>0</v>
      </c>
      <c r="J33" s="142">
        <v>0</v>
      </c>
      <c r="K33" s="168">
        <v>0</v>
      </c>
      <c r="L33" s="125">
        <v>0</v>
      </c>
      <c r="M33" s="142">
        <v>0</v>
      </c>
      <c r="N33" s="142">
        <v>0</v>
      </c>
      <c r="O33" s="168">
        <v>0</v>
      </c>
      <c r="P33" s="112" t="s">
        <v>295</v>
      </c>
      <c r="Q33" s="199" t="s">
        <v>295</v>
      </c>
      <c r="R33" s="199" t="s">
        <v>295</v>
      </c>
      <c r="S33" s="113" t="s">
        <v>295</v>
      </c>
    </row>
    <row r="34" spans="1:19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41">
        <v>0</v>
      </c>
      <c r="J34" s="141">
        <v>0</v>
      </c>
      <c r="K34" s="169">
        <v>0</v>
      </c>
      <c r="L34" s="123">
        <v>0</v>
      </c>
      <c r="M34" s="141">
        <v>0</v>
      </c>
      <c r="N34" s="141">
        <v>0</v>
      </c>
      <c r="O34" s="169">
        <v>0</v>
      </c>
      <c r="P34" s="107" t="s">
        <v>295</v>
      </c>
      <c r="Q34" s="209" t="s">
        <v>295</v>
      </c>
      <c r="R34" s="209" t="s">
        <v>295</v>
      </c>
      <c r="S34" s="108" t="s">
        <v>295</v>
      </c>
    </row>
    <row r="35" spans="1:19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153</v>
      </c>
    </row>
    <row r="36" spans="1:19" ht="12.75" customHeight="1" x14ac:dyDescent="0.2"/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2" priority="2" stopIfTrue="1">
      <formula>#REF!=" "</formula>
    </cfRule>
  </conditionalFormatting>
  <conditionalFormatting sqref="S35">
    <cfRule type="expression" dxfId="1" priority="3" stopIfTrue="1">
      <formula>#REF!="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 fitToPage="1"/>
  </sheetPr>
  <dimension ref="A1:Z28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7" style="2" customWidth="1"/>
    <col min="10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8.8554687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78" t="s">
        <v>230</v>
      </c>
      <c r="C2" s="78"/>
      <c r="D2" s="78"/>
      <c r="E2" s="78"/>
      <c r="F2" s="79" t="s">
        <v>234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3" s="3" customFormat="1" ht="15.75" x14ac:dyDescent="0.2">
      <c r="B3" s="81" t="s">
        <v>225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3" s="3" customFormat="1" ht="21" customHeight="1" x14ac:dyDescent="0.25">
      <c r="B4" s="83" t="s">
        <v>77</v>
      </c>
      <c r="C4" s="83"/>
      <c r="D4" s="83"/>
      <c r="E4" s="83"/>
      <c r="F4" s="83"/>
      <c r="G4" s="83"/>
      <c r="H4" s="347" t="s">
        <v>154</v>
      </c>
      <c r="I4" s="83"/>
      <c r="J4" s="83"/>
      <c r="K4" s="83"/>
      <c r="L4" s="83"/>
      <c r="M4" s="83"/>
      <c r="N4" s="83"/>
      <c r="O4" s="83"/>
      <c r="P4" s="83"/>
      <c r="Q4" s="348" t="s">
        <v>78</v>
      </c>
      <c r="R4" s="83"/>
      <c r="S4" s="83"/>
      <c r="T4" s="83" t="s">
        <v>79</v>
      </c>
      <c r="U4" s="83"/>
      <c r="V4" s="83"/>
    </row>
    <row r="5" spans="1:23" s="3" customFormat="1" ht="15.75" x14ac:dyDescent="0.2">
      <c r="B5" s="84" t="s">
        <v>226</v>
      </c>
      <c r="C5" s="84"/>
      <c r="D5" s="84"/>
      <c r="E5" s="84"/>
      <c r="F5" s="84"/>
      <c r="G5" s="84"/>
      <c r="H5" s="349" t="s">
        <v>143</v>
      </c>
      <c r="I5" s="84"/>
      <c r="J5" s="84"/>
      <c r="K5" s="84"/>
      <c r="L5" s="84"/>
      <c r="M5" s="84"/>
      <c r="N5" s="84"/>
      <c r="O5" s="84"/>
      <c r="P5" s="84"/>
      <c r="Q5" s="350" t="s">
        <v>107</v>
      </c>
      <c r="R5" s="84"/>
      <c r="S5" s="84"/>
      <c r="T5" s="84" t="s">
        <v>24</v>
      </c>
      <c r="U5" s="84"/>
      <c r="V5" s="84"/>
    </row>
    <row r="6" spans="1:23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" t="s">
        <v>38</v>
      </c>
    </row>
    <row r="7" spans="1:23" ht="11.1" customHeight="1" x14ac:dyDescent="0.2">
      <c r="A7" s="6"/>
      <c r="B7" s="376" t="s">
        <v>227</v>
      </c>
      <c r="C7" s="407"/>
      <c r="D7" s="407"/>
      <c r="E7" s="407"/>
      <c r="F7" s="407"/>
      <c r="G7" s="408"/>
      <c r="H7" s="415" t="s">
        <v>241</v>
      </c>
      <c r="I7" s="389" t="s">
        <v>242</v>
      </c>
      <c r="J7" s="418" t="s">
        <v>98</v>
      </c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389" t="s">
        <v>16</v>
      </c>
      <c r="V7" s="392" t="s">
        <v>228</v>
      </c>
      <c r="W7" s="7"/>
    </row>
    <row r="8" spans="1:23" ht="11.1" customHeight="1" x14ac:dyDescent="0.2">
      <c r="A8" s="6"/>
      <c r="B8" s="409"/>
      <c r="C8" s="410"/>
      <c r="D8" s="410"/>
      <c r="E8" s="410"/>
      <c r="F8" s="410"/>
      <c r="G8" s="411"/>
      <c r="H8" s="416"/>
      <c r="I8" s="390"/>
      <c r="J8" s="420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390"/>
      <c r="V8" s="393"/>
      <c r="W8" s="7"/>
    </row>
    <row r="9" spans="1:23" ht="20.100000000000001" customHeight="1" x14ac:dyDescent="0.2">
      <c r="A9" s="6"/>
      <c r="B9" s="409"/>
      <c r="C9" s="410"/>
      <c r="D9" s="410"/>
      <c r="E9" s="410"/>
      <c r="F9" s="410"/>
      <c r="G9" s="411"/>
      <c r="H9" s="416"/>
      <c r="I9" s="390"/>
      <c r="J9" s="373" t="s">
        <v>125</v>
      </c>
      <c r="K9" s="374" t="s">
        <v>126</v>
      </c>
      <c r="L9" s="374" t="s">
        <v>127</v>
      </c>
      <c r="M9" s="374" t="s">
        <v>128</v>
      </c>
      <c r="N9" s="374" t="s">
        <v>1</v>
      </c>
      <c r="O9" s="374" t="s">
        <v>149</v>
      </c>
      <c r="P9" s="374" t="s">
        <v>129</v>
      </c>
      <c r="Q9" s="406" t="s">
        <v>130</v>
      </c>
      <c r="R9" s="374" t="s">
        <v>131</v>
      </c>
      <c r="S9" s="374" t="s">
        <v>87</v>
      </c>
      <c r="T9" s="399" t="s">
        <v>229</v>
      </c>
      <c r="U9" s="390"/>
      <c r="V9" s="393"/>
      <c r="W9" s="7"/>
    </row>
    <row r="10" spans="1:23" ht="20.100000000000001" customHeight="1" x14ac:dyDescent="0.2">
      <c r="A10" s="6"/>
      <c r="B10" s="409"/>
      <c r="C10" s="410"/>
      <c r="D10" s="410"/>
      <c r="E10" s="410"/>
      <c r="F10" s="410"/>
      <c r="G10" s="411"/>
      <c r="H10" s="416"/>
      <c r="I10" s="390"/>
      <c r="J10" s="395"/>
      <c r="K10" s="397"/>
      <c r="L10" s="397"/>
      <c r="M10" s="397"/>
      <c r="N10" s="397"/>
      <c r="O10" s="404"/>
      <c r="P10" s="397"/>
      <c r="Q10" s="397"/>
      <c r="R10" s="397"/>
      <c r="S10" s="397"/>
      <c r="T10" s="400"/>
      <c r="U10" s="390"/>
      <c r="V10" s="393"/>
      <c r="W10" s="7"/>
    </row>
    <row r="11" spans="1:23" ht="25.5" customHeight="1" thickBot="1" x14ac:dyDescent="0.25">
      <c r="A11" s="6"/>
      <c r="B11" s="412"/>
      <c r="C11" s="413"/>
      <c r="D11" s="413"/>
      <c r="E11" s="413"/>
      <c r="F11" s="413"/>
      <c r="G11" s="414"/>
      <c r="H11" s="417"/>
      <c r="I11" s="391"/>
      <c r="J11" s="396"/>
      <c r="K11" s="398"/>
      <c r="L11" s="398"/>
      <c r="M11" s="398"/>
      <c r="N11" s="398"/>
      <c r="O11" s="405"/>
      <c r="P11" s="398"/>
      <c r="Q11" s="398"/>
      <c r="R11" s="398"/>
      <c r="S11" s="398"/>
      <c r="T11" s="401"/>
      <c r="U11" s="391"/>
      <c r="V11" s="394"/>
    </row>
    <row r="12" spans="1:23" ht="13.5" thickTop="1" x14ac:dyDescent="0.2">
      <c r="A12" s="34"/>
      <c r="B12" s="27"/>
      <c r="C12" s="13" t="s">
        <v>231</v>
      </c>
      <c r="D12" s="13"/>
      <c r="E12" s="13"/>
      <c r="F12" s="14"/>
      <c r="G12" s="15"/>
      <c r="H12" s="99">
        <v>1065.9257</v>
      </c>
      <c r="I12" s="193">
        <v>49338.743857412708</v>
      </c>
      <c r="J12" s="172">
        <v>30608.81948275882</v>
      </c>
      <c r="K12" s="194">
        <v>7946.3624903687005</v>
      </c>
      <c r="L12" s="194">
        <v>731.64542957043511</v>
      </c>
      <c r="M12" s="194">
        <v>319.86125612069708</v>
      </c>
      <c r="N12" s="194">
        <v>636.51207896885626</v>
      </c>
      <c r="O12" s="194">
        <v>9.5220051453867747</v>
      </c>
      <c r="P12" s="194">
        <v>76.346706591900983</v>
      </c>
      <c r="Q12" s="194">
        <v>40329.069449524795</v>
      </c>
      <c r="R12" s="194">
        <v>3243.2501314741421</v>
      </c>
      <c r="S12" s="194">
        <v>5766.4242764137625</v>
      </c>
      <c r="T12" s="195">
        <v>9009.6744078879055</v>
      </c>
      <c r="U12" s="140">
        <v>1064.7243000000001</v>
      </c>
      <c r="V12" s="103">
        <v>49340.824349239207</v>
      </c>
      <c r="W12" s="7"/>
    </row>
    <row r="13" spans="1:23" ht="12.75" customHeight="1" x14ac:dyDescent="0.2">
      <c r="A13" s="34"/>
      <c r="B13" s="40"/>
      <c r="C13" s="402" t="s">
        <v>83</v>
      </c>
      <c r="D13" s="19" t="s">
        <v>232</v>
      </c>
      <c r="E13" s="19"/>
      <c r="F13" s="351"/>
      <c r="G13" s="20"/>
      <c r="H13" s="214">
        <v>1065.9257</v>
      </c>
      <c r="I13" s="352">
        <v>49338.743857412708</v>
      </c>
      <c r="J13" s="219">
        <v>30608.81948275882</v>
      </c>
      <c r="K13" s="220">
        <v>7946.3624903687005</v>
      </c>
      <c r="L13" s="220">
        <v>731.64542957043511</v>
      </c>
      <c r="M13" s="220">
        <v>319.86125612069708</v>
      </c>
      <c r="N13" s="220">
        <v>636.51207896885626</v>
      </c>
      <c r="O13" s="220">
        <v>9.5220051453867747</v>
      </c>
      <c r="P13" s="220">
        <v>76.346706591900983</v>
      </c>
      <c r="Q13" s="220">
        <v>40329.069449524795</v>
      </c>
      <c r="R13" s="220">
        <v>3243.2501314741421</v>
      </c>
      <c r="S13" s="220">
        <v>5766.4242764137625</v>
      </c>
      <c r="T13" s="353">
        <v>9009.6744078879055</v>
      </c>
      <c r="U13" s="354">
        <v>1064.7243000000001</v>
      </c>
      <c r="V13" s="355">
        <v>49340.824349239207</v>
      </c>
      <c r="W13" s="7"/>
    </row>
    <row r="14" spans="1:23" ht="13.5" thickBot="1" x14ac:dyDescent="0.25">
      <c r="A14" s="34"/>
      <c r="B14" s="35"/>
      <c r="C14" s="403"/>
      <c r="D14" s="9" t="s">
        <v>233</v>
      </c>
      <c r="E14" s="9"/>
      <c r="F14" s="356"/>
      <c r="G14" s="8"/>
      <c r="H14" s="222">
        <v>0</v>
      </c>
      <c r="I14" s="357" t="s">
        <v>295</v>
      </c>
      <c r="J14" s="227" t="s">
        <v>295</v>
      </c>
      <c r="K14" s="228" t="s">
        <v>295</v>
      </c>
      <c r="L14" s="228" t="s">
        <v>295</v>
      </c>
      <c r="M14" s="228" t="s">
        <v>295</v>
      </c>
      <c r="N14" s="228" t="s">
        <v>295</v>
      </c>
      <c r="O14" s="228" t="s">
        <v>295</v>
      </c>
      <c r="P14" s="228" t="s">
        <v>295</v>
      </c>
      <c r="Q14" s="228" t="s">
        <v>295</v>
      </c>
      <c r="R14" s="228" t="s">
        <v>295</v>
      </c>
      <c r="S14" s="228" t="s">
        <v>295</v>
      </c>
      <c r="T14" s="358" t="s">
        <v>295</v>
      </c>
      <c r="U14" s="359">
        <v>0</v>
      </c>
      <c r="V14" s="360" t="s">
        <v>295</v>
      </c>
      <c r="W14" s="7"/>
    </row>
    <row r="15" spans="1:23" ht="13.5" x14ac:dyDescent="0.25">
      <c r="B15" s="88" t="s">
        <v>38</v>
      </c>
      <c r="C15" s="89"/>
      <c r="D15" s="89"/>
      <c r="E15" s="89"/>
      <c r="F15" s="89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90" t="s">
        <v>153</v>
      </c>
      <c r="W15" s="2" t="s">
        <v>38</v>
      </c>
    </row>
    <row r="16" spans="1:23" x14ac:dyDescent="0.2">
      <c r="A16" s="180"/>
    </row>
    <row r="20" spans="4:26" x14ac:dyDescent="0.2"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1"/>
      <c r="Q20" s="361"/>
      <c r="R20" s="361"/>
      <c r="S20" s="361"/>
      <c r="T20" s="361"/>
      <c r="U20" s="361"/>
      <c r="V20" s="361"/>
      <c r="W20" s="361"/>
      <c r="X20" s="361"/>
      <c r="Y20" s="361"/>
      <c r="Z20" s="361"/>
    </row>
    <row r="21" spans="4:26" x14ac:dyDescent="0.2"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61"/>
      <c r="V21" s="361"/>
      <c r="W21" s="361"/>
      <c r="X21" s="361"/>
      <c r="Y21" s="361"/>
      <c r="Z21" s="361"/>
    </row>
    <row r="22" spans="4:26" x14ac:dyDescent="0.2">
      <c r="D22" s="361"/>
      <c r="E22" s="361"/>
      <c r="F22" s="361"/>
      <c r="G22" s="361"/>
      <c r="H22" s="364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4"/>
      <c r="V22" s="365"/>
      <c r="W22" s="361"/>
      <c r="X22" s="361"/>
      <c r="Y22" s="361"/>
      <c r="Z22" s="361"/>
    </row>
    <row r="23" spans="4:26" x14ac:dyDescent="0.2">
      <c r="D23" s="361"/>
      <c r="E23" s="361"/>
      <c r="F23" s="361"/>
      <c r="G23" s="361"/>
      <c r="H23" s="362"/>
      <c r="I23" s="362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</row>
    <row r="24" spans="4:26" x14ac:dyDescent="0.2">
      <c r="D24" s="361"/>
      <c r="E24" s="361"/>
      <c r="F24" s="361"/>
      <c r="G24" s="361"/>
      <c r="H24" s="362"/>
      <c r="I24" s="362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61"/>
      <c r="Z24" s="361"/>
    </row>
    <row r="25" spans="4:26" x14ac:dyDescent="0.2">
      <c r="D25" s="361"/>
      <c r="E25" s="361"/>
      <c r="F25" s="361"/>
      <c r="G25" s="361"/>
      <c r="H25" s="362"/>
      <c r="I25" s="362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61"/>
      <c r="Z25" s="361"/>
    </row>
    <row r="26" spans="4:26" x14ac:dyDescent="0.2">
      <c r="H26" s="363"/>
      <c r="I26" s="363"/>
    </row>
    <row r="27" spans="4:26" x14ac:dyDescent="0.2">
      <c r="H27" s="363"/>
      <c r="I27" s="363"/>
    </row>
    <row r="28" spans="4:26" x14ac:dyDescent="0.2">
      <c r="H28" s="363"/>
      <c r="I28" s="363"/>
    </row>
  </sheetData>
  <mergeCells count="18">
    <mergeCell ref="C13:C14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103" priority="2" stopIfTrue="1">
      <formula>W6=" "</formula>
    </cfRule>
  </conditionalFormatting>
  <conditionalFormatting sqref="V15">
    <cfRule type="expression" dxfId="102" priority="3" stopIfTrue="1">
      <formula>W15=" "</formula>
    </cfRule>
  </conditionalFormatting>
  <conditionalFormatting sqref="E2">
    <cfRule type="expression" dxfId="101" priority="4" stopIfTrue="1">
      <formula>#REF!=" ?"</formula>
    </cfRule>
  </conditionalFormatting>
  <conditionalFormatting sqref="B6">
    <cfRule type="expression" dxfId="10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5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7109375" style="2" customWidth="1"/>
    <col min="9" max="10" width="14.570312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10.140625" style="2" bestFit="1" customWidth="1"/>
    <col min="16" max="16" width="11.28515625" style="2" customWidth="1"/>
    <col min="17" max="17" width="16.710937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78" t="s">
        <v>177</v>
      </c>
      <c r="C2" s="78"/>
      <c r="D2" s="78"/>
      <c r="E2" s="78"/>
      <c r="F2" s="79" t="s">
        <v>207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8" s="3" customFormat="1" ht="15.75" x14ac:dyDescent="0.2">
      <c r="B3" s="92" t="s">
        <v>34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8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  <c r="Q4" s="83"/>
    </row>
    <row r="5" spans="1:18" s="3" customFormat="1" ht="21" customHeight="1" x14ac:dyDescent="0.2">
      <c r="B5" s="84" t="s">
        <v>108</v>
      </c>
      <c r="C5" s="84"/>
      <c r="D5" s="84"/>
      <c r="E5" s="84"/>
      <c r="F5" s="84"/>
      <c r="G5" s="84"/>
      <c r="H5" s="84" t="s">
        <v>143</v>
      </c>
      <c r="I5" s="84"/>
      <c r="J5" s="84"/>
      <c r="K5" s="84" t="s">
        <v>107</v>
      </c>
      <c r="L5" s="84"/>
      <c r="M5" s="84"/>
      <c r="N5" s="84"/>
      <c r="O5" s="84" t="s">
        <v>22</v>
      </c>
      <c r="P5" s="84"/>
      <c r="Q5" s="84"/>
    </row>
    <row r="6" spans="1:18" s="4" customFormat="1" ht="21" customHeight="1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</row>
    <row r="7" spans="1:18" ht="12.7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117</v>
      </c>
      <c r="I7" s="474"/>
      <c r="J7" s="475"/>
      <c r="K7" s="376" t="s">
        <v>37</v>
      </c>
      <c r="L7" s="474"/>
      <c r="M7" s="474"/>
      <c r="N7" s="474"/>
      <c r="O7" s="475"/>
      <c r="P7" s="376" t="s">
        <v>31</v>
      </c>
      <c r="Q7" s="475"/>
      <c r="R7" s="7"/>
    </row>
    <row r="8" spans="1:18" x14ac:dyDescent="0.2">
      <c r="A8" s="6"/>
      <c r="B8" s="379"/>
      <c r="C8" s="380"/>
      <c r="D8" s="380"/>
      <c r="E8" s="380"/>
      <c r="F8" s="380"/>
      <c r="G8" s="381"/>
      <c r="H8" s="476"/>
      <c r="I8" s="477"/>
      <c r="J8" s="478"/>
      <c r="K8" s="479"/>
      <c r="L8" s="477"/>
      <c r="M8" s="477"/>
      <c r="N8" s="477"/>
      <c r="O8" s="478"/>
      <c r="P8" s="479"/>
      <c r="Q8" s="478"/>
      <c r="R8" s="7"/>
    </row>
    <row r="9" spans="1:18" ht="15" customHeight="1" x14ac:dyDescent="0.2">
      <c r="A9" s="6"/>
      <c r="B9" s="379"/>
      <c r="C9" s="380"/>
      <c r="D9" s="380"/>
      <c r="E9" s="380"/>
      <c r="F9" s="380"/>
      <c r="G9" s="381"/>
      <c r="H9" s="386" t="s">
        <v>116</v>
      </c>
      <c r="I9" s="45" t="s">
        <v>95</v>
      </c>
      <c r="J9" s="47"/>
      <c r="K9" s="387" t="s">
        <v>76</v>
      </c>
      <c r="L9" s="45" t="s">
        <v>95</v>
      </c>
      <c r="M9" s="46"/>
      <c r="N9" s="46"/>
      <c r="O9" s="47"/>
      <c r="P9" s="387" t="s">
        <v>76</v>
      </c>
      <c r="Q9" s="388" t="s">
        <v>238</v>
      </c>
      <c r="R9" s="7"/>
    </row>
    <row r="10" spans="1:18" ht="21.95" customHeight="1" x14ac:dyDescent="0.2">
      <c r="A10" s="6"/>
      <c r="B10" s="379"/>
      <c r="C10" s="380"/>
      <c r="D10" s="380"/>
      <c r="E10" s="380"/>
      <c r="F10" s="380"/>
      <c r="G10" s="381"/>
      <c r="H10" s="480"/>
      <c r="I10" s="373" t="s">
        <v>239</v>
      </c>
      <c r="J10" s="375" t="s">
        <v>240</v>
      </c>
      <c r="K10" s="481"/>
      <c r="L10" s="373" t="s">
        <v>239</v>
      </c>
      <c r="M10" s="374" t="s">
        <v>118</v>
      </c>
      <c r="N10" s="374" t="s">
        <v>148</v>
      </c>
      <c r="O10" s="375" t="s">
        <v>119</v>
      </c>
      <c r="P10" s="481"/>
      <c r="Q10" s="482"/>
      <c r="R10" s="7"/>
    </row>
    <row r="11" spans="1:18" ht="21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484"/>
      <c r="J11" s="485"/>
      <c r="K11" s="486"/>
      <c r="L11" s="484"/>
      <c r="M11" s="487"/>
      <c r="N11" s="487"/>
      <c r="O11" s="485"/>
      <c r="P11" s="486"/>
      <c r="Q11" s="488"/>
      <c r="R11" s="7"/>
    </row>
    <row r="12" spans="1:18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1084.1151</v>
      </c>
      <c r="I12" s="95">
        <v>1065.9257</v>
      </c>
      <c r="J12" s="96">
        <v>18.189399999999999</v>
      </c>
      <c r="K12" s="119">
        <v>642044.60200000007</v>
      </c>
      <c r="L12" s="95">
        <v>631097.2209999999</v>
      </c>
      <c r="M12" s="120">
        <v>0</v>
      </c>
      <c r="N12" s="120">
        <v>2445.4490000000001</v>
      </c>
      <c r="O12" s="96">
        <v>8501.9319999999989</v>
      </c>
      <c r="P12" s="97">
        <v>49352.432074171222</v>
      </c>
      <c r="Q12" s="98">
        <v>49338.743857412694</v>
      </c>
      <c r="R12" s="7"/>
    </row>
    <row r="13" spans="1:18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452.24189999999999</v>
      </c>
      <c r="I13" s="100">
        <v>436.18270000000001</v>
      </c>
      <c r="J13" s="101">
        <v>16.059200000000001</v>
      </c>
      <c r="K13" s="121">
        <v>267838.53500000003</v>
      </c>
      <c r="L13" s="100">
        <v>257826.65</v>
      </c>
      <c r="M13" s="122">
        <v>0</v>
      </c>
      <c r="N13" s="122">
        <v>1902.8410000000001</v>
      </c>
      <c r="O13" s="101">
        <v>8109.0439999999999</v>
      </c>
      <c r="P13" s="102">
        <v>49353.847833795742</v>
      </c>
      <c r="Q13" s="103">
        <v>49258.152986504661</v>
      </c>
      <c r="R13" s="7"/>
    </row>
    <row r="14" spans="1:18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452.24189999999999</v>
      </c>
      <c r="I14" s="105">
        <v>436.18270000000001</v>
      </c>
      <c r="J14" s="106">
        <v>16.059200000000001</v>
      </c>
      <c r="K14" s="123">
        <v>267838.53500000003</v>
      </c>
      <c r="L14" s="105">
        <v>257826.65</v>
      </c>
      <c r="M14" s="124">
        <v>0</v>
      </c>
      <c r="N14" s="124">
        <v>1902.8410000000001</v>
      </c>
      <c r="O14" s="106">
        <v>8109.0439999999999</v>
      </c>
      <c r="P14" s="107">
        <v>49353.847833795742</v>
      </c>
      <c r="Q14" s="108">
        <v>49258.152986504661</v>
      </c>
      <c r="R14" s="7"/>
    </row>
    <row r="15" spans="1:18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11">
        <v>0</v>
      </c>
      <c r="K15" s="125">
        <v>0</v>
      </c>
      <c r="L15" s="110">
        <v>0</v>
      </c>
      <c r="M15" s="126">
        <v>0</v>
      </c>
      <c r="N15" s="126">
        <v>0</v>
      </c>
      <c r="O15" s="111">
        <v>0</v>
      </c>
      <c r="P15" s="112" t="s">
        <v>295</v>
      </c>
      <c r="Q15" s="113" t="s">
        <v>295</v>
      </c>
      <c r="R15" s="7"/>
    </row>
    <row r="16" spans="1:18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05">
        <v>0</v>
      </c>
      <c r="J16" s="106">
        <v>0</v>
      </c>
      <c r="K16" s="123">
        <v>0</v>
      </c>
      <c r="L16" s="105">
        <v>0</v>
      </c>
      <c r="M16" s="124">
        <v>0</v>
      </c>
      <c r="N16" s="124">
        <v>0</v>
      </c>
      <c r="O16" s="106">
        <v>0</v>
      </c>
      <c r="P16" s="107" t="s">
        <v>295</v>
      </c>
      <c r="Q16" s="108" t="s">
        <v>295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121.386</v>
      </c>
      <c r="I17" s="110">
        <v>121.25059999999999</v>
      </c>
      <c r="J17" s="111">
        <v>0.13539999999999999</v>
      </c>
      <c r="K17" s="125">
        <v>69715.760000000009</v>
      </c>
      <c r="L17" s="110">
        <v>69658.881999999998</v>
      </c>
      <c r="M17" s="126">
        <v>0</v>
      </c>
      <c r="N17" s="126">
        <v>56.878</v>
      </c>
      <c r="O17" s="111">
        <v>0</v>
      </c>
      <c r="P17" s="112">
        <v>47860.92849806953</v>
      </c>
      <c r="Q17" s="113">
        <v>47875.283366295371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55.852899999999998</v>
      </c>
      <c r="I18" s="115">
        <v>55.852899999999998</v>
      </c>
      <c r="J18" s="116">
        <v>0</v>
      </c>
      <c r="K18" s="127">
        <v>32715.370999999999</v>
      </c>
      <c r="L18" s="115">
        <v>32715.370999999999</v>
      </c>
      <c r="M18" s="128">
        <v>0</v>
      </c>
      <c r="N18" s="128">
        <v>0</v>
      </c>
      <c r="O18" s="116">
        <v>0</v>
      </c>
      <c r="P18" s="117">
        <v>48811.805952182731</v>
      </c>
      <c r="Q18" s="118">
        <v>48811.805952182731</v>
      </c>
      <c r="R18" s="7"/>
    </row>
    <row r="19" spans="1:18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65.533100000000005</v>
      </c>
      <c r="I19" s="105">
        <v>65.3977</v>
      </c>
      <c r="J19" s="106">
        <v>0.13539999999999999</v>
      </c>
      <c r="K19" s="123">
        <v>37000.389000000003</v>
      </c>
      <c r="L19" s="105">
        <v>36943.510999999999</v>
      </c>
      <c r="M19" s="124">
        <v>0</v>
      </c>
      <c r="N19" s="124">
        <v>56.878</v>
      </c>
      <c r="O19" s="106">
        <v>0</v>
      </c>
      <c r="P19" s="107">
        <v>47050.509589810339</v>
      </c>
      <c r="Q19" s="108">
        <v>47075.446333229862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66.023099999999999</v>
      </c>
      <c r="I20" s="110">
        <v>66.023099999999999</v>
      </c>
      <c r="J20" s="111">
        <v>0</v>
      </c>
      <c r="K20" s="125">
        <v>39426.381000000001</v>
      </c>
      <c r="L20" s="110">
        <v>39426.381000000001</v>
      </c>
      <c r="M20" s="126">
        <v>0</v>
      </c>
      <c r="N20" s="126">
        <v>0</v>
      </c>
      <c r="O20" s="111">
        <v>0</v>
      </c>
      <c r="P20" s="112">
        <v>49763.366912489721</v>
      </c>
      <c r="Q20" s="113">
        <v>49763.366912489721</v>
      </c>
      <c r="R20" s="7"/>
    </row>
    <row r="21" spans="1:18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16">
        <v>0</v>
      </c>
      <c r="K21" s="127">
        <v>0</v>
      </c>
      <c r="L21" s="115">
        <v>0</v>
      </c>
      <c r="M21" s="128">
        <v>0</v>
      </c>
      <c r="N21" s="128">
        <v>0</v>
      </c>
      <c r="O21" s="116">
        <v>0</v>
      </c>
      <c r="P21" s="117" t="s">
        <v>295</v>
      </c>
      <c r="Q21" s="118" t="s">
        <v>295</v>
      </c>
      <c r="R21" s="7"/>
    </row>
    <row r="22" spans="1:18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66.023099999999999</v>
      </c>
      <c r="I22" s="105">
        <v>66.023099999999999</v>
      </c>
      <c r="J22" s="106">
        <v>0</v>
      </c>
      <c r="K22" s="123">
        <v>39426.381000000001</v>
      </c>
      <c r="L22" s="105">
        <v>39426.381000000001</v>
      </c>
      <c r="M22" s="124">
        <v>0</v>
      </c>
      <c r="N22" s="124">
        <v>0</v>
      </c>
      <c r="O22" s="106">
        <v>0</v>
      </c>
      <c r="P22" s="107">
        <v>49763.366912489721</v>
      </c>
      <c r="Q22" s="108">
        <v>49763.366912489721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77.899500000000003</v>
      </c>
      <c r="I23" s="110">
        <v>76.290999999999997</v>
      </c>
      <c r="J23" s="111">
        <v>1.6085</v>
      </c>
      <c r="K23" s="125">
        <v>44702.097000000002</v>
      </c>
      <c r="L23" s="110">
        <v>44426.521000000001</v>
      </c>
      <c r="M23" s="126">
        <v>0</v>
      </c>
      <c r="N23" s="126">
        <v>0</v>
      </c>
      <c r="O23" s="111">
        <v>275.57600000000002</v>
      </c>
      <c r="P23" s="112">
        <v>47820.265213512284</v>
      </c>
      <c r="Q23" s="113">
        <v>48527.48139798054</v>
      </c>
      <c r="R23" s="7"/>
    </row>
    <row r="24" spans="1:18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16">
        <v>0</v>
      </c>
      <c r="K24" s="127">
        <v>0</v>
      </c>
      <c r="L24" s="115">
        <v>0</v>
      </c>
      <c r="M24" s="128">
        <v>0</v>
      </c>
      <c r="N24" s="128">
        <v>0</v>
      </c>
      <c r="O24" s="116">
        <v>0</v>
      </c>
      <c r="P24" s="117" t="s">
        <v>295</v>
      </c>
      <c r="Q24" s="118" t="s">
        <v>295</v>
      </c>
      <c r="R24" s="7"/>
    </row>
    <row r="25" spans="1:18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16">
        <v>0</v>
      </c>
      <c r="K25" s="127">
        <v>0</v>
      </c>
      <c r="L25" s="115">
        <v>0</v>
      </c>
      <c r="M25" s="128">
        <v>0</v>
      </c>
      <c r="N25" s="128">
        <v>0</v>
      </c>
      <c r="O25" s="116">
        <v>0</v>
      </c>
      <c r="P25" s="117" t="s">
        <v>295</v>
      </c>
      <c r="Q25" s="118" t="s">
        <v>295</v>
      </c>
      <c r="R25" s="7"/>
    </row>
    <row r="26" spans="1:18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77.899500000000003</v>
      </c>
      <c r="I26" s="105">
        <v>76.290999999999997</v>
      </c>
      <c r="J26" s="106">
        <v>1.6085</v>
      </c>
      <c r="K26" s="123">
        <v>44702.097000000002</v>
      </c>
      <c r="L26" s="105">
        <v>44426.521000000001</v>
      </c>
      <c r="M26" s="124">
        <v>0</v>
      </c>
      <c r="N26" s="124">
        <v>0</v>
      </c>
      <c r="O26" s="106">
        <v>275.57600000000002</v>
      </c>
      <c r="P26" s="107">
        <v>47820.265213512284</v>
      </c>
      <c r="Q26" s="108">
        <v>48527.48139798054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169.74459999999999</v>
      </c>
      <c r="I27" s="110">
        <v>169.74459999999999</v>
      </c>
      <c r="J27" s="111">
        <v>0</v>
      </c>
      <c r="K27" s="125">
        <v>103376.75</v>
      </c>
      <c r="L27" s="110">
        <v>102926.17</v>
      </c>
      <c r="M27" s="126">
        <v>0</v>
      </c>
      <c r="N27" s="126">
        <v>333.26799999999997</v>
      </c>
      <c r="O27" s="111">
        <v>117.312</v>
      </c>
      <c r="P27" s="112">
        <v>50751.123550714816</v>
      </c>
      <c r="Q27" s="113">
        <v>50529.918673897926</v>
      </c>
      <c r="R27" s="7"/>
    </row>
    <row r="28" spans="1:18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16">
        <v>0</v>
      </c>
      <c r="K28" s="127">
        <v>0</v>
      </c>
      <c r="L28" s="115">
        <v>0</v>
      </c>
      <c r="M28" s="128">
        <v>0</v>
      </c>
      <c r="N28" s="128">
        <v>0</v>
      </c>
      <c r="O28" s="116">
        <v>0</v>
      </c>
      <c r="P28" s="117" t="s">
        <v>295</v>
      </c>
      <c r="Q28" s="118" t="s">
        <v>295</v>
      </c>
      <c r="R28" s="7"/>
    </row>
    <row r="29" spans="1:18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169.74459999999999</v>
      </c>
      <c r="I29" s="105">
        <v>169.74459999999999</v>
      </c>
      <c r="J29" s="106">
        <v>0</v>
      </c>
      <c r="K29" s="123">
        <v>103376.75</v>
      </c>
      <c r="L29" s="105">
        <v>102926.17</v>
      </c>
      <c r="M29" s="124">
        <v>0</v>
      </c>
      <c r="N29" s="124">
        <v>333.26799999999997</v>
      </c>
      <c r="O29" s="106">
        <v>117.312</v>
      </c>
      <c r="P29" s="107">
        <v>50751.123550714816</v>
      </c>
      <c r="Q29" s="108">
        <v>50529.918673897926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62.4099</v>
      </c>
      <c r="I30" s="110">
        <v>62.4099</v>
      </c>
      <c r="J30" s="111">
        <v>0</v>
      </c>
      <c r="K30" s="125">
        <v>39000.177000000003</v>
      </c>
      <c r="L30" s="110">
        <v>39000.177000000003</v>
      </c>
      <c r="M30" s="126">
        <v>0</v>
      </c>
      <c r="N30" s="126">
        <v>0</v>
      </c>
      <c r="O30" s="111">
        <v>0</v>
      </c>
      <c r="P30" s="112">
        <v>52075.307763672114</v>
      </c>
      <c r="Q30" s="113">
        <v>52075.307763672114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15">
        <v>0</v>
      </c>
      <c r="J31" s="116">
        <v>0</v>
      </c>
      <c r="K31" s="127">
        <v>0</v>
      </c>
      <c r="L31" s="115">
        <v>0</v>
      </c>
      <c r="M31" s="128">
        <v>0</v>
      </c>
      <c r="N31" s="128">
        <v>0</v>
      </c>
      <c r="O31" s="116">
        <v>0</v>
      </c>
      <c r="P31" s="117" t="s">
        <v>295</v>
      </c>
      <c r="Q31" s="118" t="s">
        <v>295</v>
      </c>
      <c r="R31" s="7"/>
    </row>
    <row r="32" spans="1:18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62.4099</v>
      </c>
      <c r="I32" s="105">
        <v>62.4099</v>
      </c>
      <c r="J32" s="106">
        <v>0</v>
      </c>
      <c r="K32" s="123">
        <v>39000.177000000003</v>
      </c>
      <c r="L32" s="105">
        <v>39000.177000000003</v>
      </c>
      <c r="M32" s="124">
        <v>0</v>
      </c>
      <c r="N32" s="124">
        <v>0</v>
      </c>
      <c r="O32" s="106">
        <v>0</v>
      </c>
      <c r="P32" s="107">
        <v>52075.307763672114</v>
      </c>
      <c r="Q32" s="108">
        <v>52075.307763672114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134.4101</v>
      </c>
      <c r="I33" s="110">
        <v>134.02379999999999</v>
      </c>
      <c r="J33" s="111">
        <v>0.38629999999999998</v>
      </c>
      <c r="K33" s="125">
        <v>77984.902000000002</v>
      </c>
      <c r="L33" s="110">
        <v>77832.44</v>
      </c>
      <c r="M33" s="126">
        <v>0</v>
      </c>
      <c r="N33" s="126">
        <v>152.46199999999999</v>
      </c>
      <c r="O33" s="111">
        <v>0</v>
      </c>
      <c r="P33" s="112">
        <v>48350.100426480843</v>
      </c>
      <c r="Q33" s="113">
        <v>48394.663236430148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134.4101</v>
      </c>
      <c r="I34" s="105">
        <v>134.02379999999999</v>
      </c>
      <c r="J34" s="106">
        <v>0.38629999999999998</v>
      </c>
      <c r="K34" s="123">
        <v>77984.902000000002</v>
      </c>
      <c r="L34" s="105">
        <v>77832.44</v>
      </c>
      <c r="M34" s="124">
        <v>0</v>
      </c>
      <c r="N34" s="124">
        <v>152.46199999999999</v>
      </c>
      <c r="O34" s="106">
        <v>0</v>
      </c>
      <c r="P34" s="107">
        <v>48350.100426480843</v>
      </c>
      <c r="Q34" s="108">
        <v>48394.663236430148</v>
      </c>
      <c r="R34" s="7"/>
    </row>
    <row r="35" spans="1:18" ht="13.5" x14ac:dyDescent="0.25">
      <c r="B35" s="88" t="s">
        <v>0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>
      <c r="B36" s="91" t="s">
        <v>82</v>
      </c>
      <c r="C36" s="372" t="s">
        <v>25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</row>
    <row r="37" spans="1:18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9" priority="3" stopIfTrue="1">
      <formula>R6=" "</formula>
    </cfRule>
  </conditionalFormatting>
  <conditionalFormatting sqref="E2">
    <cfRule type="expression" dxfId="98" priority="5" stopIfTrue="1">
      <formula>#REF!=" ?"</formula>
    </cfRule>
  </conditionalFormatting>
  <conditionalFormatting sqref="Q35">
    <cfRule type="expression" dxfId="97" priority="2" stopIfTrue="1">
      <formula>R35=" "</formula>
    </cfRule>
  </conditionalFormatting>
  <conditionalFormatting sqref="B6">
    <cfRule type="expression" dxfId="9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2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178</v>
      </c>
      <c r="C2" s="78"/>
      <c r="D2" s="78"/>
      <c r="E2" s="78"/>
      <c r="F2" s="79" t="s">
        <v>207</v>
      </c>
      <c r="G2" s="80"/>
      <c r="H2" s="78"/>
      <c r="I2" s="78"/>
      <c r="J2" s="78"/>
      <c r="K2" s="78"/>
      <c r="L2" s="78"/>
      <c r="M2" s="78"/>
    </row>
    <row r="3" spans="1:26" s="3" customFormat="1" ht="15.75" x14ac:dyDescent="0.2">
      <c r="B3" s="92" t="s">
        <v>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 t="s">
        <v>78</v>
      </c>
      <c r="K4" s="83"/>
      <c r="L4" s="83" t="s">
        <v>79</v>
      </c>
      <c r="M4" s="84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175</v>
      </c>
      <c r="I5" s="84"/>
      <c r="J5" s="84" t="s">
        <v>145</v>
      </c>
      <c r="K5" s="84"/>
      <c r="L5" s="84" t="s">
        <v>23</v>
      </c>
      <c r="M5" s="84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38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76" t="s">
        <v>75</v>
      </c>
      <c r="C7" s="377"/>
      <c r="D7" s="377"/>
      <c r="E7" s="377"/>
      <c r="F7" s="377"/>
      <c r="G7" s="378"/>
      <c r="H7" s="422" t="s">
        <v>8</v>
      </c>
      <c r="I7" s="489"/>
      <c r="J7" s="489"/>
      <c r="K7" s="489"/>
      <c r="L7" s="489"/>
      <c r="M7" s="490"/>
      <c r="N7" s="7"/>
    </row>
    <row r="8" spans="1:26" x14ac:dyDescent="0.2">
      <c r="A8" s="6"/>
      <c r="B8" s="379"/>
      <c r="C8" s="380"/>
      <c r="D8" s="380"/>
      <c r="E8" s="380"/>
      <c r="F8" s="380"/>
      <c r="G8" s="381"/>
      <c r="H8" s="423" t="s">
        <v>146</v>
      </c>
      <c r="I8" s="491"/>
      <c r="J8" s="492"/>
      <c r="K8" s="424" t="s">
        <v>94</v>
      </c>
      <c r="L8" s="491"/>
      <c r="M8" s="493"/>
      <c r="N8" s="7"/>
    </row>
    <row r="9" spans="1:26" ht="15" customHeight="1" x14ac:dyDescent="0.2">
      <c r="A9" s="6"/>
      <c r="B9" s="379"/>
      <c r="C9" s="380"/>
      <c r="D9" s="380"/>
      <c r="E9" s="380"/>
      <c r="F9" s="380"/>
      <c r="G9" s="381"/>
      <c r="H9" s="425" t="s">
        <v>9</v>
      </c>
      <c r="I9" s="426" t="s">
        <v>10</v>
      </c>
      <c r="J9" s="427" t="s">
        <v>11</v>
      </c>
      <c r="K9" s="428" t="s">
        <v>9</v>
      </c>
      <c r="L9" s="426" t="s">
        <v>10</v>
      </c>
      <c r="M9" s="429" t="s">
        <v>11</v>
      </c>
      <c r="N9" s="7"/>
    </row>
    <row r="10" spans="1:26" ht="12.75" customHeight="1" x14ac:dyDescent="0.2">
      <c r="A10" s="6"/>
      <c r="B10" s="379"/>
      <c r="C10" s="380"/>
      <c r="D10" s="380"/>
      <c r="E10" s="380"/>
      <c r="F10" s="380"/>
      <c r="G10" s="381"/>
      <c r="H10" s="494"/>
      <c r="I10" s="495"/>
      <c r="J10" s="496"/>
      <c r="K10" s="497"/>
      <c r="L10" s="495"/>
      <c r="M10" s="498"/>
      <c r="N10" s="7"/>
    </row>
    <row r="11" spans="1:26" ht="13.5" thickBot="1" x14ac:dyDescent="0.25">
      <c r="A11" s="6"/>
      <c r="B11" s="382"/>
      <c r="C11" s="383"/>
      <c r="D11" s="383"/>
      <c r="E11" s="383"/>
      <c r="F11" s="383"/>
      <c r="G11" s="384"/>
      <c r="H11" s="499"/>
      <c r="I11" s="500"/>
      <c r="J11" s="501"/>
      <c r="K11" s="502"/>
      <c r="L11" s="500"/>
      <c r="M11" s="503"/>
      <c r="N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58.3887</v>
      </c>
      <c r="I12" s="139">
        <v>31482.78</v>
      </c>
      <c r="J12" s="130">
        <v>44932.752399008714</v>
      </c>
      <c r="K12" s="119">
        <v>69.266000000000005</v>
      </c>
      <c r="L12" s="139">
        <v>34665.539000000004</v>
      </c>
      <c r="M12" s="98">
        <v>41705.814059808086</v>
      </c>
      <c r="N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58.3887</v>
      </c>
      <c r="I13" s="140">
        <v>31482.78</v>
      </c>
      <c r="J13" s="132">
        <v>44932.752399008714</v>
      </c>
      <c r="K13" s="121">
        <v>0</v>
      </c>
      <c r="L13" s="140">
        <v>0</v>
      </c>
      <c r="M13" s="103" t="s">
        <v>295</v>
      </c>
      <c r="N13" s="7"/>
    </row>
    <row r="14" spans="1:26" ht="13.5" thickBot="1" x14ac:dyDescent="0.25">
      <c r="A14" s="34"/>
      <c r="B14" s="30"/>
      <c r="C14" s="31"/>
      <c r="D14" s="31" t="s">
        <v>43</v>
      </c>
      <c r="E14" s="31"/>
      <c r="F14" s="32" t="s">
        <v>109</v>
      </c>
      <c r="G14" s="33"/>
      <c r="H14" s="104">
        <v>58.3887</v>
      </c>
      <c r="I14" s="141">
        <v>31482.78</v>
      </c>
      <c r="J14" s="134">
        <v>44932.752399008714</v>
      </c>
      <c r="K14" s="123">
        <v>0</v>
      </c>
      <c r="L14" s="141">
        <v>0</v>
      </c>
      <c r="M14" s="108" t="s">
        <v>295</v>
      </c>
      <c r="N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42">
        <v>0</v>
      </c>
      <c r="J15" s="136" t="s">
        <v>295</v>
      </c>
      <c r="K15" s="125">
        <v>0</v>
      </c>
      <c r="L15" s="142">
        <v>0</v>
      </c>
      <c r="M15" s="113" t="s">
        <v>295</v>
      </c>
      <c r="N15" s="7"/>
    </row>
    <row r="16" spans="1:26" ht="13.5" thickBot="1" x14ac:dyDescent="0.25">
      <c r="A16" s="34"/>
      <c r="B16" s="30"/>
      <c r="C16" s="31"/>
      <c r="D16" s="31" t="s">
        <v>46</v>
      </c>
      <c r="E16" s="31"/>
      <c r="F16" s="32" t="s">
        <v>110</v>
      </c>
      <c r="G16" s="33"/>
      <c r="H16" s="104">
        <v>0</v>
      </c>
      <c r="I16" s="141">
        <v>0</v>
      </c>
      <c r="J16" s="134" t="s">
        <v>295</v>
      </c>
      <c r="K16" s="123">
        <v>0</v>
      </c>
      <c r="L16" s="141">
        <v>0</v>
      </c>
      <c r="M16" s="108" t="s">
        <v>295</v>
      </c>
      <c r="N16" s="7"/>
    </row>
    <row r="17" spans="1:14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0</v>
      </c>
      <c r="I17" s="142">
        <v>0</v>
      </c>
      <c r="J17" s="136" t="s">
        <v>295</v>
      </c>
      <c r="K17" s="125">
        <v>0</v>
      </c>
      <c r="L17" s="142">
        <v>0</v>
      </c>
      <c r="M17" s="113" t="s">
        <v>295</v>
      </c>
      <c r="N17" s="7"/>
    </row>
    <row r="18" spans="1:14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0</v>
      </c>
      <c r="I18" s="143">
        <v>0</v>
      </c>
      <c r="J18" s="138" t="s">
        <v>295</v>
      </c>
      <c r="K18" s="127">
        <v>0</v>
      </c>
      <c r="L18" s="143">
        <v>0</v>
      </c>
      <c r="M18" s="118" t="s">
        <v>295</v>
      </c>
      <c r="N18" s="7"/>
    </row>
    <row r="19" spans="1:14" ht="13.5" thickBot="1" x14ac:dyDescent="0.25">
      <c r="A19" s="34"/>
      <c r="B19" s="30"/>
      <c r="C19" s="31"/>
      <c r="D19" s="31" t="s">
        <v>50</v>
      </c>
      <c r="E19" s="31"/>
      <c r="F19" s="32" t="s">
        <v>51</v>
      </c>
      <c r="G19" s="33"/>
      <c r="H19" s="104">
        <v>0</v>
      </c>
      <c r="I19" s="141">
        <v>0</v>
      </c>
      <c r="J19" s="134" t="s">
        <v>295</v>
      </c>
      <c r="K19" s="123">
        <v>0</v>
      </c>
      <c r="L19" s="141">
        <v>0</v>
      </c>
      <c r="M19" s="108" t="s">
        <v>295</v>
      </c>
      <c r="N19" s="7"/>
    </row>
    <row r="20" spans="1:14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0</v>
      </c>
      <c r="I20" s="142">
        <v>0</v>
      </c>
      <c r="J20" s="136" t="s">
        <v>295</v>
      </c>
      <c r="K20" s="125">
        <v>0</v>
      </c>
      <c r="L20" s="142">
        <v>0</v>
      </c>
      <c r="M20" s="113" t="s">
        <v>295</v>
      </c>
      <c r="N20" s="7"/>
    </row>
    <row r="21" spans="1:14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43">
        <v>0</v>
      </c>
      <c r="J21" s="138" t="s">
        <v>295</v>
      </c>
      <c r="K21" s="127">
        <v>0</v>
      </c>
      <c r="L21" s="143">
        <v>0</v>
      </c>
      <c r="M21" s="118" t="s">
        <v>295</v>
      </c>
      <c r="N21" s="7"/>
    </row>
    <row r="22" spans="1:14" ht="13.5" thickBot="1" x14ac:dyDescent="0.25">
      <c r="A22" s="34"/>
      <c r="B22" s="30"/>
      <c r="C22" s="31"/>
      <c r="D22" s="31" t="s">
        <v>56</v>
      </c>
      <c r="E22" s="31"/>
      <c r="F22" s="32" t="s">
        <v>57</v>
      </c>
      <c r="G22" s="33"/>
      <c r="H22" s="104">
        <v>0</v>
      </c>
      <c r="I22" s="141">
        <v>0</v>
      </c>
      <c r="J22" s="134" t="s">
        <v>295</v>
      </c>
      <c r="K22" s="123">
        <v>0</v>
      </c>
      <c r="L22" s="141">
        <v>0</v>
      </c>
      <c r="M22" s="108" t="s">
        <v>295</v>
      </c>
      <c r="N22" s="7"/>
    </row>
    <row r="23" spans="1:14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0</v>
      </c>
      <c r="I23" s="142">
        <v>0</v>
      </c>
      <c r="J23" s="136" t="s">
        <v>295</v>
      </c>
      <c r="K23" s="125">
        <v>0</v>
      </c>
      <c r="L23" s="142">
        <v>0</v>
      </c>
      <c r="M23" s="113" t="s">
        <v>295</v>
      </c>
      <c r="N23" s="7"/>
    </row>
    <row r="24" spans="1:14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43">
        <v>0</v>
      </c>
      <c r="J24" s="138" t="s">
        <v>295</v>
      </c>
      <c r="K24" s="127">
        <v>0</v>
      </c>
      <c r="L24" s="143">
        <v>0</v>
      </c>
      <c r="M24" s="118" t="s">
        <v>295</v>
      </c>
      <c r="N24" s="7"/>
    </row>
    <row r="25" spans="1:14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43">
        <v>0</v>
      </c>
      <c r="J25" s="138" t="s">
        <v>295</v>
      </c>
      <c r="K25" s="127">
        <v>0</v>
      </c>
      <c r="L25" s="143">
        <v>0</v>
      </c>
      <c r="M25" s="118" t="s">
        <v>295</v>
      </c>
      <c r="N25" s="7"/>
    </row>
    <row r="26" spans="1:14" ht="13.5" thickBot="1" x14ac:dyDescent="0.25">
      <c r="A26" s="34"/>
      <c r="B26" s="30"/>
      <c r="C26" s="31"/>
      <c r="D26" s="31" t="s">
        <v>64</v>
      </c>
      <c r="E26" s="31"/>
      <c r="F26" s="32" t="s">
        <v>65</v>
      </c>
      <c r="G26" s="33"/>
      <c r="H26" s="104">
        <v>0</v>
      </c>
      <c r="I26" s="141">
        <v>0</v>
      </c>
      <c r="J26" s="134" t="s">
        <v>295</v>
      </c>
      <c r="K26" s="123">
        <v>0</v>
      </c>
      <c r="L26" s="141">
        <v>0</v>
      </c>
      <c r="M26" s="108" t="s">
        <v>295</v>
      </c>
      <c r="N26" s="7"/>
    </row>
    <row r="27" spans="1:14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0</v>
      </c>
      <c r="I27" s="142">
        <v>0</v>
      </c>
      <c r="J27" s="136" t="s">
        <v>295</v>
      </c>
      <c r="K27" s="125">
        <v>0</v>
      </c>
      <c r="L27" s="142">
        <v>0</v>
      </c>
      <c r="M27" s="113" t="s">
        <v>295</v>
      </c>
      <c r="N27" s="7"/>
    </row>
    <row r="28" spans="1:14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43">
        <v>0</v>
      </c>
      <c r="J28" s="138" t="s">
        <v>295</v>
      </c>
      <c r="K28" s="127">
        <v>0</v>
      </c>
      <c r="L28" s="143">
        <v>0</v>
      </c>
      <c r="M28" s="118" t="s">
        <v>295</v>
      </c>
      <c r="N28" s="7"/>
    </row>
    <row r="29" spans="1:14" ht="13.5" thickBot="1" x14ac:dyDescent="0.25">
      <c r="A29" s="34"/>
      <c r="B29" s="30"/>
      <c r="C29" s="31"/>
      <c r="D29" s="31" t="s">
        <v>100</v>
      </c>
      <c r="E29" s="31"/>
      <c r="F29" s="32" t="s">
        <v>21</v>
      </c>
      <c r="G29" s="33"/>
      <c r="H29" s="104">
        <v>0</v>
      </c>
      <c r="I29" s="141">
        <v>0</v>
      </c>
      <c r="J29" s="134" t="s">
        <v>295</v>
      </c>
      <c r="K29" s="123">
        <v>0</v>
      </c>
      <c r="L29" s="141">
        <v>0</v>
      </c>
      <c r="M29" s="108" t="s">
        <v>295</v>
      </c>
      <c r="N29" s="7"/>
    </row>
    <row r="30" spans="1:14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0</v>
      </c>
      <c r="I30" s="142">
        <v>0</v>
      </c>
      <c r="J30" s="136" t="s">
        <v>295</v>
      </c>
      <c r="K30" s="125">
        <v>37.4602</v>
      </c>
      <c r="L30" s="142">
        <v>21153.09</v>
      </c>
      <c r="M30" s="113">
        <v>47056.80962728442</v>
      </c>
      <c r="N30" s="7"/>
    </row>
    <row r="31" spans="1:14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43">
        <v>0</v>
      </c>
      <c r="J31" s="138" t="s">
        <v>295</v>
      </c>
      <c r="K31" s="127">
        <v>37.4602</v>
      </c>
      <c r="L31" s="143">
        <v>21153.09</v>
      </c>
      <c r="M31" s="118">
        <v>47056.80962728442</v>
      </c>
      <c r="N31" s="7"/>
    </row>
    <row r="32" spans="1:14" ht="13.5" thickBot="1" x14ac:dyDescent="0.25">
      <c r="A32" s="34"/>
      <c r="B32" s="30"/>
      <c r="C32" s="31"/>
      <c r="D32" s="31" t="s">
        <v>72</v>
      </c>
      <c r="E32" s="31"/>
      <c r="F32" s="32" t="s">
        <v>73</v>
      </c>
      <c r="G32" s="33"/>
      <c r="H32" s="104">
        <v>0</v>
      </c>
      <c r="I32" s="141">
        <v>0</v>
      </c>
      <c r="J32" s="134" t="s">
        <v>295</v>
      </c>
      <c r="K32" s="123">
        <v>0</v>
      </c>
      <c r="L32" s="141">
        <v>0</v>
      </c>
      <c r="M32" s="108" t="s">
        <v>295</v>
      </c>
      <c r="N32" s="7"/>
    </row>
    <row r="33" spans="1:14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0</v>
      </c>
      <c r="I33" s="142">
        <v>0</v>
      </c>
      <c r="J33" s="136" t="s">
        <v>295</v>
      </c>
      <c r="K33" s="125">
        <v>31.805800000000001</v>
      </c>
      <c r="L33" s="142">
        <v>13512.449000000001</v>
      </c>
      <c r="M33" s="113">
        <v>35403.524409594058</v>
      </c>
      <c r="N33" s="7"/>
    </row>
    <row r="34" spans="1:14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0</v>
      </c>
      <c r="I34" s="141">
        <v>0</v>
      </c>
      <c r="J34" s="134" t="s">
        <v>295</v>
      </c>
      <c r="K34" s="123">
        <v>31.805800000000001</v>
      </c>
      <c r="L34" s="141">
        <v>13512.449000000001</v>
      </c>
      <c r="M34" s="108">
        <v>35403.524409594058</v>
      </c>
      <c r="N34" s="7"/>
    </row>
    <row r="35" spans="1:14" ht="13.5" x14ac:dyDescent="0.25">
      <c r="B35" s="88" t="s">
        <v>38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153</v>
      </c>
      <c r="N35" s="2" t="s">
        <v>38</v>
      </c>
    </row>
    <row r="36" spans="1:14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5" priority="3" stopIfTrue="1">
      <formula>N6=" "</formula>
    </cfRule>
  </conditionalFormatting>
  <conditionalFormatting sqref="E2">
    <cfRule type="expression" dxfId="94" priority="4" stopIfTrue="1">
      <formula>#REF!=" ?"</formula>
    </cfRule>
  </conditionalFormatting>
  <conditionalFormatting sqref="M35">
    <cfRule type="expression" dxfId="93" priority="2" stopIfTrue="1">
      <formula>N35=" "</formula>
    </cfRule>
  </conditionalFormatting>
  <conditionalFormatting sqref="B6">
    <cfRule type="expression" dxfId="92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28515625" style="2" customWidth="1"/>
    <col min="9" max="9" width="7.42578125" style="2" customWidth="1"/>
    <col min="10" max="11" width="6.71093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179</v>
      </c>
      <c r="C2" s="78"/>
      <c r="D2" s="78"/>
      <c r="E2" s="78"/>
      <c r="F2" s="79" t="s">
        <v>249</v>
      </c>
      <c r="G2" s="80"/>
      <c r="H2" s="78"/>
      <c r="I2" s="78"/>
      <c r="J2" s="78"/>
      <c r="K2" s="78"/>
      <c r="L2" s="78"/>
      <c r="M2" s="78"/>
      <c r="N2" s="78"/>
      <c r="O2" s="78"/>
      <c r="P2" s="78"/>
    </row>
    <row r="3" spans="1:26" s="3" customFormat="1" ht="15.75" x14ac:dyDescent="0.2">
      <c r="B3" s="9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/>
      <c r="O4" s="83" t="s">
        <v>79</v>
      </c>
      <c r="P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/>
      <c r="O5" s="84" t="s">
        <v>22</v>
      </c>
      <c r="P5" s="84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38</v>
      </c>
      <c r="R6" s="1"/>
      <c r="S6" s="1"/>
      <c r="T6" s="1"/>
      <c r="U6" s="1"/>
      <c r="V6" s="1"/>
      <c r="W6" s="1"/>
      <c r="X6" s="1"/>
      <c r="Y6" s="1"/>
      <c r="Z6" s="1"/>
    </row>
    <row r="7" spans="1:26" ht="18.95" customHeight="1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133</v>
      </c>
      <c r="I7" s="504"/>
      <c r="J7" s="418" t="s">
        <v>123</v>
      </c>
      <c r="K7" s="504"/>
      <c r="L7" s="418" t="s">
        <v>28</v>
      </c>
      <c r="M7" s="504"/>
      <c r="N7" s="389" t="s">
        <v>135</v>
      </c>
      <c r="O7" s="389" t="s">
        <v>36</v>
      </c>
      <c r="P7" s="392" t="s">
        <v>124</v>
      </c>
      <c r="Q7" s="7"/>
    </row>
    <row r="8" spans="1:26" ht="18.95" customHeight="1" x14ac:dyDescent="0.2">
      <c r="A8" s="6"/>
      <c r="B8" s="379"/>
      <c r="C8" s="380"/>
      <c r="D8" s="380"/>
      <c r="E8" s="380"/>
      <c r="F8" s="380"/>
      <c r="G8" s="381"/>
      <c r="H8" s="505"/>
      <c r="I8" s="506"/>
      <c r="J8" s="507"/>
      <c r="K8" s="506"/>
      <c r="L8" s="507"/>
      <c r="M8" s="506"/>
      <c r="N8" s="508"/>
      <c r="O8" s="508"/>
      <c r="P8" s="482"/>
      <c r="Q8" s="7"/>
    </row>
    <row r="9" spans="1:26" ht="9.6" customHeight="1" x14ac:dyDescent="0.2">
      <c r="A9" s="6"/>
      <c r="B9" s="379"/>
      <c r="C9" s="380"/>
      <c r="D9" s="380"/>
      <c r="E9" s="380"/>
      <c r="F9" s="380"/>
      <c r="G9" s="381"/>
      <c r="H9" s="430" t="s">
        <v>134</v>
      </c>
      <c r="I9" s="431" t="s">
        <v>121</v>
      </c>
      <c r="J9" s="373" t="s">
        <v>121</v>
      </c>
      <c r="K9" s="431" t="s">
        <v>122</v>
      </c>
      <c r="L9" s="373" t="s">
        <v>29</v>
      </c>
      <c r="M9" s="431" t="s">
        <v>30</v>
      </c>
      <c r="N9" s="508"/>
      <c r="O9" s="508"/>
      <c r="P9" s="482"/>
      <c r="Q9" s="7"/>
    </row>
    <row r="10" spans="1:26" ht="9.6" customHeight="1" x14ac:dyDescent="0.2">
      <c r="A10" s="6"/>
      <c r="B10" s="379"/>
      <c r="C10" s="380"/>
      <c r="D10" s="380"/>
      <c r="E10" s="380"/>
      <c r="F10" s="380"/>
      <c r="G10" s="381"/>
      <c r="H10" s="509"/>
      <c r="I10" s="510"/>
      <c r="J10" s="511"/>
      <c r="K10" s="510"/>
      <c r="L10" s="511"/>
      <c r="M10" s="510"/>
      <c r="N10" s="508"/>
      <c r="O10" s="508"/>
      <c r="P10" s="482"/>
      <c r="Q10" s="7"/>
    </row>
    <row r="11" spans="1:26" ht="9.6" customHeight="1" thickBot="1" x14ac:dyDescent="0.25">
      <c r="A11" s="6"/>
      <c r="B11" s="382"/>
      <c r="C11" s="383"/>
      <c r="D11" s="383"/>
      <c r="E11" s="383"/>
      <c r="F11" s="383"/>
      <c r="G11" s="384"/>
      <c r="H11" s="512"/>
      <c r="I11" s="513"/>
      <c r="J11" s="484"/>
      <c r="K11" s="513"/>
      <c r="L11" s="484"/>
      <c r="M11" s="513"/>
      <c r="N11" s="514"/>
      <c r="O11" s="514"/>
      <c r="P11" s="488"/>
      <c r="Q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145">
        <v>1211.7698</v>
      </c>
      <c r="I12" s="146">
        <v>1667.5633000000003</v>
      </c>
      <c r="J12" s="147">
        <v>1690</v>
      </c>
      <c r="K12" s="148">
        <v>895</v>
      </c>
      <c r="L12" s="147">
        <v>6</v>
      </c>
      <c r="M12" s="148">
        <v>20</v>
      </c>
      <c r="N12" s="139">
        <v>708192.92099999997</v>
      </c>
      <c r="O12" s="139">
        <v>29777.811999999998</v>
      </c>
      <c r="P12" s="165">
        <v>737970.73299999989</v>
      </c>
      <c r="Q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149">
        <v>510.63060000000002</v>
      </c>
      <c r="I13" s="150">
        <v>692.50170000000003</v>
      </c>
      <c r="J13" s="151">
        <v>690</v>
      </c>
      <c r="K13" s="152">
        <v>345</v>
      </c>
      <c r="L13" s="151">
        <v>6</v>
      </c>
      <c r="M13" s="152">
        <v>6</v>
      </c>
      <c r="N13" s="140">
        <v>299321.31499999994</v>
      </c>
      <c r="O13" s="140">
        <v>18772.682000000001</v>
      </c>
      <c r="P13" s="166">
        <v>318093.99699999997</v>
      </c>
      <c r="Q13" s="7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53">
        <v>510.63060000000002</v>
      </c>
      <c r="I14" s="154">
        <v>692.50170000000003</v>
      </c>
      <c r="J14" s="155">
        <v>690</v>
      </c>
      <c r="K14" s="156">
        <v>345</v>
      </c>
      <c r="L14" s="155">
        <v>6</v>
      </c>
      <c r="M14" s="156">
        <v>6</v>
      </c>
      <c r="N14" s="143">
        <v>299321.31499999994</v>
      </c>
      <c r="O14" s="143">
        <v>18772.682000000001</v>
      </c>
      <c r="P14" s="167">
        <v>318093.99699999997</v>
      </c>
      <c r="Q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57">
        <v>0</v>
      </c>
      <c r="I15" s="158">
        <v>0</v>
      </c>
      <c r="J15" s="159">
        <v>0</v>
      </c>
      <c r="K15" s="160">
        <v>0</v>
      </c>
      <c r="L15" s="159">
        <v>0</v>
      </c>
      <c r="M15" s="160">
        <v>0</v>
      </c>
      <c r="N15" s="142">
        <v>0</v>
      </c>
      <c r="O15" s="142">
        <v>0</v>
      </c>
      <c r="P15" s="168">
        <v>0</v>
      </c>
      <c r="Q15" s="7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53">
        <v>0</v>
      </c>
      <c r="I16" s="154">
        <v>0</v>
      </c>
      <c r="J16" s="155">
        <v>0</v>
      </c>
      <c r="K16" s="156">
        <v>0</v>
      </c>
      <c r="L16" s="155">
        <v>0</v>
      </c>
      <c r="M16" s="156">
        <v>0</v>
      </c>
      <c r="N16" s="143">
        <v>0</v>
      </c>
      <c r="O16" s="143">
        <v>0</v>
      </c>
      <c r="P16" s="167">
        <v>0</v>
      </c>
      <c r="Q16" s="7"/>
    </row>
    <row r="17" spans="1:17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57">
        <v>121.386</v>
      </c>
      <c r="I17" s="158">
        <v>183.77789999999999</v>
      </c>
      <c r="J17" s="159">
        <v>190</v>
      </c>
      <c r="K17" s="160">
        <v>99</v>
      </c>
      <c r="L17" s="159">
        <v>0</v>
      </c>
      <c r="M17" s="160">
        <v>1</v>
      </c>
      <c r="N17" s="142">
        <v>69715.760000000009</v>
      </c>
      <c r="O17" s="142">
        <v>1457.296</v>
      </c>
      <c r="P17" s="168">
        <v>71173.056000000011</v>
      </c>
      <c r="Q17" s="7"/>
    </row>
    <row r="18" spans="1:17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53">
        <v>55.852899999999998</v>
      </c>
      <c r="I18" s="154">
        <v>79.865799999999993</v>
      </c>
      <c r="J18" s="155">
        <v>82</v>
      </c>
      <c r="K18" s="156">
        <v>45</v>
      </c>
      <c r="L18" s="155">
        <v>0</v>
      </c>
      <c r="M18" s="156">
        <v>0</v>
      </c>
      <c r="N18" s="143">
        <v>32715.370999999999</v>
      </c>
      <c r="O18" s="143">
        <v>836.81100000000004</v>
      </c>
      <c r="P18" s="167">
        <v>33552.182000000001</v>
      </c>
      <c r="Q18" s="7"/>
    </row>
    <row r="19" spans="1:17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53">
        <v>65.533100000000005</v>
      </c>
      <c r="I19" s="154">
        <v>103.9121</v>
      </c>
      <c r="J19" s="155">
        <v>108</v>
      </c>
      <c r="K19" s="156">
        <v>54</v>
      </c>
      <c r="L19" s="155">
        <v>0</v>
      </c>
      <c r="M19" s="156">
        <v>1</v>
      </c>
      <c r="N19" s="143">
        <v>37000.389000000003</v>
      </c>
      <c r="O19" s="143">
        <v>620.48500000000001</v>
      </c>
      <c r="P19" s="167">
        <v>37620.874000000003</v>
      </c>
      <c r="Q19" s="7"/>
    </row>
    <row r="20" spans="1:17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57">
        <v>66.023099999999999</v>
      </c>
      <c r="I20" s="158">
        <v>83.671199999999999</v>
      </c>
      <c r="J20" s="159">
        <v>91</v>
      </c>
      <c r="K20" s="160">
        <v>52</v>
      </c>
      <c r="L20" s="159">
        <v>0</v>
      </c>
      <c r="M20" s="160">
        <v>0</v>
      </c>
      <c r="N20" s="142">
        <v>39426.381000000001</v>
      </c>
      <c r="O20" s="142">
        <v>1648.4590000000001</v>
      </c>
      <c r="P20" s="168">
        <v>41074.839999999997</v>
      </c>
      <c r="Q20" s="7"/>
    </row>
    <row r="21" spans="1:17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53">
        <v>0</v>
      </c>
      <c r="I21" s="154">
        <v>0</v>
      </c>
      <c r="J21" s="155">
        <v>0</v>
      </c>
      <c r="K21" s="156">
        <v>0</v>
      </c>
      <c r="L21" s="155">
        <v>0</v>
      </c>
      <c r="M21" s="156">
        <v>0</v>
      </c>
      <c r="N21" s="143">
        <v>0</v>
      </c>
      <c r="O21" s="143">
        <v>0</v>
      </c>
      <c r="P21" s="167">
        <v>0</v>
      </c>
      <c r="Q21" s="7"/>
    </row>
    <row r="22" spans="1:17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53">
        <v>66.023099999999999</v>
      </c>
      <c r="I22" s="154">
        <v>83.671199999999999</v>
      </c>
      <c r="J22" s="155">
        <v>91</v>
      </c>
      <c r="K22" s="156">
        <v>52</v>
      </c>
      <c r="L22" s="155">
        <v>0</v>
      </c>
      <c r="M22" s="156">
        <v>0</v>
      </c>
      <c r="N22" s="143">
        <v>39426.381000000001</v>
      </c>
      <c r="O22" s="143">
        <v>1648.4590000000001</v>
      </c>
      <c r="P22" s="167">
        <v>41074.839999999997</v>
      </c>
      <c r="Q22" s="7"/>
    </row>
    <row r="23" spans="1:17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57">
        <v>77.899500000000003</v>
      </c>
      <c r="I23" s="158">
        <v>104.1288</v>
      </c>
      <c r="J23" s="159">
        <v>110</v>
      </c>
      <c r="K23" s="160">
        <v>57</v>
      </c>
      <c r="L23" s="159">
        <v>0</v>
      </c>
      <c r="M23" s="160">
        <v>0</v>
      </c>
      <c r="N23" s="142">
        <v>44702.097000000002</v>
      </c>
      <c r="O23" s="142">
        <v>1228.18</v>
      </c>
      <c r="P23" s="168">
        <v>45930.277000000002</v>
      </c>
      <c r="Q23" s="7"/>
    </row>
    <row r="24" spans="1:17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53">
        <v>0</v>
      </c>
      <c r="I24" s="154">
        <v>0</v>
      </c>
      <c r="J24" s="155">
        <v>0</v>
      </c>
      <c r="K24" s="156">
        <v>0</v>
      </c>
      <c r="L24" s="155">
        <v>0</v>
      </c>
      <c r="M24" s="156">
        <v>0</v>
      </c>
      <c r="N24" s="143">
        <v>0</v>
      </c>
      <c r="O24" s="143">
        <v>0</v>
      </c>
      <c r="P24" s="167">
        <v>0</v>
      </c>
      <c r="Q24" s="7"/>
    </row>
    <row r="25" spans="1:17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53">
        <v>0</v>
      </c>
      <c r="I25" s="154">
        <v>0</v>
      </c>
      <c r="J25" s="155">
        <v>0</v>
      </c>
      <c r="K25" s="156">
        <v>0</v>
      </c>
      <c r="L25" s="155">
        <v>0</v>
      </c>
      <c r="M25" s="156">
        <v>0</v>
      </c>
      <c r="N25" s="143">
        <v>0</v>
      </c>
      <c r="O25" s="143">
        <v>0</v>
      </c>
      <c r="P25" s="167">
        <v>0</v>
      </c>
      <c r="Q25" s="7"/>
    </row>
    <row r="26" spans="1:17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53">
        <v>77.899500000000003</v>
      </c>
      <c r="I26" s="154">
        <v>104.1288</v>
      </c>
      <c r="J26" s="155">
        <v>110</v>
      </c>
      <c r="K26" s="156">
        <v>57</v>
      </c>
      <c r="L26" s="155">
        <v>0</v>
      </c>
      <c r="M26" s="156">
        <v>0</v>
      </c>
      <c r="N26" s="143">
        <v>44702.097000000002</v>
      </c>
      <c r="O26" s="143">
        <v>1228.18</v>
      </c>
      <c r="P26" s="167">
        <v>45930.277000000002</v>
      </c>
      <c r="Q26" s="7"/>
    </row>
    <row r="27" spans="1:17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57">
        <v>169.74459999999999</v>
      </c>
      <c r="I27" s="158">
        <v>219.1635</v>
      </c>
      <c r="J27" s="159">
        <v>224</v>
      </c>
      <c r="K27" s="160">
        <v>125</v>
      </c>
      <c r="L27" s="159">
        <v>0</v>
      </c>
      <c r="M27" s="160">
        <v>3</v>
      </c>
      <c r="N27" s="142">
        <v>103376.75</v>
      </c>
      <c r="O27" s="142">
        <v>2329.4830000000002</v>
      </c>
      <c r="P27" s="168">
        <v>105706.23300000001</v>
      </c>
      <c r="Q27" s="7"/>
    </row>
    <row r="28" spans="1:17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53">
        <v>0</v>
      </c>
      <c r="I28" s="154">
        <v>0</v>
      </c>
      <c r="J28" s="155">
        <v>0</v>
      </c>
      <c r="K28" s="156">
        <v>0</v>
      </c>
      <c r="L28" s="155">
        <v>0</v>
      </c>
      <c r="M28" s="156">
        <v>0</v>
      </c>
      <c r="N28" s="143">
        <v>0</v>
      </c>
      <c r="O28" s="143">
        <v>0</v>
      </c>
      <c r="P28" s="167">
        <v>0</v>
      </c>
      <c r="Q28" s="7"/>
    </row>
    <row r="29" spans="1:17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53">
        <v>169.74459999999999</v>
      </c>
      <c r="I29" s="154">
        <v>219.1635</v>
      </c>
      <c r="J29" s="155">
        <v>224</v>
      </c>
      <c r="K29" s="156">
        <v>125</v>
      </c>
      <c r="L29" s="155">
        <v>0</v>
      </c>
      <c r="M29" s="156">
        <v>3</v>
      </c>
      <c r="N29" s="143">
        <v>103376.75</v>
      </c>
      <c r="O29" s="143">
        <v>2329.4830000000002</v>
      </c>
      <c r="P29" s="167">
        <v>105706.23300000001</v>
      </c>
      <c r="Q29" s="7"/>
    </row>
    <row r="30" spans="1:17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57">
        <v>99.870100000000008</v>
      </c>
      <c r="I30" s="158">
        <v>150.01339999999999</v>
      </c>
      <c r="J30" s="159">
        <v>150</v>
      </c>
      <c r="K30" s="160">
        <v>83</v>
      </c>
      <c r="L30" s="159">
        <v>0</v>
      </c>
      <c r="M30" s="160">
        <v>2</v>
      </c>
      <c r="N30" s="142">
        <v>60153.267000000007</v>
      </c>
      <c r="O30" s="142">
        <v>1596.3330000000001</v>
      </c>
      <c r="P30" s="168">
        <v>61749.600000000006</v>
      </c>
      <c r="Q30" s="7"/>
    </row>
    <row r="31" spans="1:17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53">
        <v>37.4602</v>
      </c>
      <c r="I31" s="154">
        <v>55</v>
      </c>
      <c r="J31" s="155">
        <v>55</v>
      </c>
      <c r="K31" s="156">
        <v>36</v>
      </c>
      <c r="L31" s="155">
        <v>0</v>
      </c>
      <c r="M31" s="156">
        <v>1</v>
      </c>
      <c r="N31" s="143">
        <v>21153.09</v>
      </c>
      <c r="O31" s="143">
        <v>1584.193</v>
      </c>
      <c r="P31" s="167">
        <v>22737.282999999999</v>
      </c>
      <c r="Q31" s="7"/>
    </row>
    <row r="32" spans="1:17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53">
        <v>62.4099</v>
      </c>
      <c r="I32" s="154">
        <v>95.013400000000004</v>
      </c>
      <c r="J32" s="155">
        <v>95</v>
      </c>
      <c r="K32" s="156">
        <v>47</v>
      </c>
      <c r="L32" s="155">
        <v>0</v>
      </c>
      <c r="M32" s="156">
        <v>1</v>
      </c>
      <c r="N32" s="143">
        <v>39000.177000000003</v>
      </c>
      <c r="O32" s="143">
        <v>12.14</v>
      </c>
      <c r="P32" s="167">
        <v>39012.317000000003</v>
      </c>
      <c r="Q32" s="7"/>
    </row>
    <row r="33" spans="1:17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57">
        <v>166.2159</v>
      </c>
      <c r="I33" s="158">
        <v>234.30680000000001</v>
      </c>
      <c r="J33" s="159">
        <v>235</v>
      </c>
      <c r="K33" s="160">
        <v>134</v>
      </c>
      <c r="L33" s="159">
        <v>0</v>
      </c>
      <c r="M33" s="160">
        <v>8</v>
      </c>
      <c r="N33" s="142">
        <v>91497.350999999995</v>
      </c>
      <c r="O33" s="142">
        <v>2745.3789999999999</v>
      </c>
      <c r="P33" s="168">
        <v>94242.73</v>
      </c>
      <c r="Q33" s="7"/>
    </row>
    <row r="34" spans="1:17" ht="13.5" thickBot="1" x14ac:dyDescent="0.25">
      <c r="B34" s="30"/>
      <c r="C34" s="31"/>
      <c r="D34" s="31" t="s">
        <v>104</v>
      </c>
      <c r="E34" s="31"/>
      <c r="F34" s="32" t="s">
        <v>111</v>
      </c>
      <c r="G34" s="33"/>
      <c r="H34" s="161">
        <v>166.2159</v>
      </c>
      <c r="I34" s="162">
        <v>234.30680000000001</v>
      </c>
      <c r="J34" s="163">
        <v>235</v>
      </c>
      <c r="K34" s="164">
        <v>134</v>
      </c>
      <c r="L34" s="163">
        <v>0</v>
      </c>
      <c r="M34" s="164">
        <v>8</v>
      </c>
      <c r="N34" s="141">
        <v>91497.350999999995</v>
      </c>
      <c r="O34" s="141">
        <v>2745.3789999999999</v>
      </c>
      <c r="P34" s="169">
        <v>94242.73</v>
      </c>
      <c r="Q34" s="2" t="s">
        <v>38</v>
      </c>
    </row>
    <row r="35" spans="1:17" ht="13.5" x14ac:dyDescent="0.25">
      <c r="B35" s="9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90" t="s">
        <v>153</v>
      </c>
    </row>
    <row r="36" spans="1:17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6">
    <cfRule type="expression" dxfId="91" priority="3" stopIfTrue="1">
      <formula>Q6=" "</formula>
    </cfRule>
  </conditionalFormatting>
  <conditionalFormatting sqref="E2">
    <cfRule type="expression" dxfId="90" priority="4" stopIfTrue="1">
      <formula>#REF!=" ?"</formula>
    </cfRule>
  </conditionalFormatting>
  <conditionalFormatting sqref="P35">
    <cfRule type="expression" dxfId="89" priority="2" stopIfTrue="1">
      <formula>Q35=" "</formula>
    </cfRule>
  </conditionalFormatting>
  <conditionalFormatting sqref="B6">
    <cfRule type="expression" dxfId="88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180</v>
      </c>
      <c r="C2" s="78"/>
      <c r="D2" s="78"/>
      <c r="E2" s="78"/>
      <c r="F2" s="79" t="s">
        <v>207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6" s="3" customFormat="1" ht="15.75" x14ac:dyDescent="0.2">
      <c r="B3" s="92" t="s">
        <v>35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 t="s">
        <v>154</v>
      </c>
      <c r="I4" s="83"/>
      <c r="J4" s="83"/>
      <c r="K4" s="83" t="s">
        <v>78</v>
      </c>
      <c r="L4" s="83"/>
      <c r="M4" s="83"/>
      <c r="N4" s="83" t="s">
        <v>79</v>
      </c>
      <c r="O4" s="83"/>
      <c r="P4" s="83"/>
      <c r="Q4" s="83"/>
    </row>
    <row r="5" spans="1:26" s="3" customFormat="1" ht="15.75" x14ac:dyDescent="0.2">
      <c r="B5" s="84" t="s">
        <v>108</v>
      </c>
      <c r="C5" s="84"/>
      <c r="D5" s="84"/>
      <c r="E5" s="84"/>
      <c r="F5" s="84"/>
      <c r="G5" s="84"/>
      <c r="H5" s="84" t="s">
        <v>81</v>
      </c>
      <c r="I5" s="84"/>
      <c r="J5" s="84"/>
      <c r="K5" s="84" t="s">
        <v>147</v>
      </c>
      <c r="L5" s="84"/>
      <c r="M5" s="84"/>
      <c r="N5" s="84" t="s">
        <v>22</v>
      </c>
      <c r="O5" s="84"/>
      <c r="P5" s="84"/>
      <c r="Q5" s="84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38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76" t="s">
        <v>75</v>
      </c>
      <c r="C7" s="377"/>
      <c r="D7" s="377"/>
      <c r="E7" s="377"/>
      <c r="F7" s="377"/>
      <c r="G7" s="378"/>
      <c r="H7" s="385" t="s">
        <v>97</v>
      </c>
      <c r="I7" s="474"/>
      <c r="J7" s="474"/>
      <c r="K7" s="475"/>
      <c r="L7" s="376" t="s">
        <v>136</v>
      </c>
      <c r="M7" s="475"/>
      <c r="N7" s="376" t="s">
        <v>32</v>
      </c>
      <c r="O7" s="474"/>
      <c r="P7" s="474"/>
      <c r="Q7" s="475"/>
      <c r="R7" s="7"/>
    </row>
    <row r="8" spans="1:26" x14ac:dyDescent="0.2">
      <c r="A8" s="6"/>
      <c r="B8" s="379"/>
      <c r="C8" s="380"/>
      <c r="D8" s="380"/>
      <c r="E8" s="380"/>
      <c r="F8" s="380"/>
      <c r="G8" s="381"/>
      <c r="H8" s="476"/>
      <c r="I8" s="477"/>
      <c r="J8" s="477"/>
      <c r="K8" s="478"/>
      <c r="L8" s="479"/>
      <c r="M8" s="478"/>
      <c r="N8" s="479"/>
      <c r="O8" s="477"/>
      <c r="P8" s="477"/>
      <c r="Q8" s="478"/>
      <c r="R8" s="7"/>
    </row>
    <row r="9" spans="1:26" ht="13.5" customHeight="1" x14ac:dyDescent="0.2">
      <c r="A9" s="6"/>
      <c r="B9" s="379"/>
      <c r="C9" s="380"/>
      <c r="D9" s="380"/>
      <c r="E9" s="380"/>
      <c r="F9" s="380"/>
      <c r="G9" s="381"/>
      <c r="H9" s="48" t="s">
        <v>86</v>
      </c>
      <c r="I9" s="49"/>
      <c r="J9" s="50"/>
      <c r="K9" s="388" t="s">
        <v>14</v>
      </c>
      <c r="L9" s="387" t="s">
        <v>115</v>
      </c>
      <c r="M9" s="388" t="s">
        <v>14</v>
      </c>
      <c r="N9" s="51" t="s">
        <v>86</v>
      </c>
      <c r="O9" s="49"/>
      <c r="P9" s="50"/>
      <c r="Q9" s="388" t="s">
        <v>14</v>
      </c>
      <c r="R9" s="7"/>
    </row>
    <row r="10" spans="1:26" x14ac:dyDescent="0.2">
      <c r="A10" s="6"/>
      <c r="B10" s="379"/>
      <c r="C10" s="380"/>
      <c r="D10" s="380"/>
      <c r="E10" s="380"/>
      <c r="F10" s="380"/>
      <c r="G10" s="381"/>
      <c r="H10" s="386" t="s">
        <v>76</v>
      </c>
      <c r="I10" s="45" t="s">
        <v>83</v>
      </c>
      <c r="J10" s="52"/>
      <c r="K10" s="482"/>
      <c r="L10" s="481"/>
      <c r="M10" s="482"/>
      <c r="N10" s="387" t="s">
        <v>76</v>
      </c>
      <c r="O10" s="45" t="s">
        <v>83</v>
      </c>
      <c r="P10" s="52"/>
      <c r="Q10" s="482"/>
      <c r="R10" s="7"/>
    </row>
    <row r="11" spans="1:26" ht="15.95" customHeight="1" thickBot="1" x14ac:dyDescent="0.25">
      <c r="A11" s="6"/>
      <c r="B11" s="382"/>
      <c r="C11" s="383"/>
      <c r="D11" s="383"/>
      <c r="E11" s="383"/>
      <c r="F11" s="383"/>
      <c r="G11" s="384"/>
      <c r="H11" s="483"/>
      <c r="I11" s="53" t="s">
        <v>84</v>
      </c>
      <c r="J11" s="54" t="s">
        <v>85</v>
      </c>
      <c r="K11" s="488"/>
      <c r="L11" s="486"/>
      <c r="M11" s="488"/>
      <c r="N11" s="486"/>
      <c r="O11" s="53" t="s">
        <v>84</v>
      </c>
      <c r="P11" s="54" t="s">
        <v>85</v>
      </c>
      <c r="Q11" s="488"/>
      <c r="R11" s="7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1011.479</v>
      </c>
      <c r="I12" s="95">
        <v>1006.7312999999999</v>
      </c>
      <c r="J12" s="146">
        <v>0</v>
      </c>
      <c r="K12" s="165">
        <v>200.29080000000005</v>
      </c>
      <c r="L12" s="119">
        <v>622354.93000000005</v>
      </c>
      <c r="M12" s="165">
        <v>85837.991000000009</v>
      </c>
      <c r="N12" s="97">
        <v>51274.332767495252</v>
      </c>
      <c r="O12" s="170">
        <v>51327.418166760755</v>
      </c>
      <c r="P12" s="171" t="s">
        <v>295</v>
      </c>
      <c r="Q12" s="98">
        <v>35713.901570449896</v>
      </c>
      <c r="R12" s="7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411.42869999999994</v>
      </c>
      <c r="I13" s="100">
        <v>409.68209999999999</v>
      </c>
      <c r="J13" s="150">
        <v>0</v>
      </c>
      <c r="K13" s="166">
        <v>99.201900000000009</v>
      </c>
      <c r="L13" s="121">
        <v>254924.557</v>
      </c>
      <c r="M13" s="166">
        <v>44396.758000000002</v>
      </c>
      <c r="N13" s="102">
        <v>51634.00871969635</v>
      </c>
      <c r="O13" s="172">
        <v>51660.086361270522</v>
      </c>
      <c r="P13" s="173" t="s">
        <v>295</v>
      </c>
      <c r="Q13" s="103">
        <v>37294.949323887275</v>
      </c>
      <c r="R13" s="7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411.42869999999994</v>
      </c>
      <c r="I14" s="115">
        <v>409.68209999999999</v>
      </c>
      <c r="J14" s="154">
        <v>0</v>
      </c>
      <c r="K14" s="167">
        <v>99.201900000000009</v>
      </c>
      <c r="L14" s="127">
        <v>254924.557</v>
      </c>
      <c r="M14" s="167">
        <v>44396.758000000002</v>
      </c>
      <c r="N14" s="117">
        <v>51634.00871969635</v>
      </c>
      <c r="O14" s="174">
        <v>51660.086361270522</v>
      </c>
      <c r="P14" s="175" t="s">
        <v>295</v>
      </c>
      <c r="Q14" s="118">
        <v>37294.949323887275</v>
      </c>
      <c r="R14" s="7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10">
        <v>0</v>
      </c>
      <c r="J15" s="158">
        <v>0</v>
      </c>
      <c r="K15" s="168">
        <v>0</v>
      </c>
      <c r="L15" s="125">
        <v>0</v>
      </c>
      <c r="M15" s="168">
        <v>0</v>
      </c>
      <c r="N15" s="112" t="s">
        <v>295</v>
      </c>
      <c r="O15" s="176" t="s">
        <v>295</v>
      </c>
      <c r="P15" s="177" t="s">
        <v>295</v>
      </c>
      <c r="Q15" s="113" t="s">
        <v>295</v>
      </c>
      <c r="R15" s="7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15">
        <v>0</v>
      </c>
      <c r="J16" s="154">
        <v>0</v>
      </c>
      <c r="K16" s="167">
        <v>0</v>
      </c>
      <c r="L16" s="127">
        <v>0</v>
      </c>
      <c r="M16" s="167">
        <v>0</v>
      </c>
      <c r="N16" s="117" t="s">
        <v>295</v>
      </c>
      <c r="O16" s="174" t="s">
        <v>295</v>
      </c>
      <c r="P16" s="175" t="s">
        <v>295</v>
      </c>
      <c r="Q16" s="118" t="s">
        <v>295</v>
      </c>
      <c r="R16" s="7"/>
    </row>
    <row r="17" spans="1:18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98.488699999999994</v>
      </c>
      <c r="I17" s="110">
        <v>98.488699999999994</v>
      </c>
      <c r="J17" s="158">
        <v>0</v>
      </c>
      <c r="K17" s="168">
        <v>22.897300000000001</v>
      </c>
      <c r="L17" s="125">
        <v>61282.161999999997</v>
      </c>
      <c r="M17" s="168">
        <v>8433.598</v>
      </c>
      <c r="N17" s="112">
        <v>51852.109260588615</v>
      </c>
      <c r="O17" s="176">
        <v>24455.923200664984</v>
      </c>
      <c r="P17" s="177" t="s">
        <v>295</v>
      </c>
      <c r="Q17" s="113">
        <v>30693.567946147945</v>
      </c>
      <c r="R17" s="7"/>
    </row>
    <row r="18" spans="1:18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46.120100000000001</v>
      </c>
      <c r="I18" s="115">
        <v>46.120100000000001</v>
      </c>
      <c r="J18" s="154">
        <v>0</v>
      </c>
      <c r="K18" s="167">
        <v>9.7327999999999992</v>
      </c>
      <c r="L18" s="127">
        <v>28903.584999999999</v>
      </c>
      <c r="M18" s="167">
        <v>3811.7860000000001</v>
      </c>
      <c r="N18" s="117">
        <v>52225.213807717962</v>
      </c>
      <c r="O18" s="174">
        <v>52225.213807717962</v>
      </c>
      <c r="P18" s="175" t="s">
        <v>295</v>
      </c>
      <c r="Q18" s="118">
        <v>32636.94243520193</v>
      </c>
      <c r="R18" s="7"/>
    </row>
    <row r="19" spans="1:18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52.368600000000001</v>
      </c>
      <c r="I19" s="115">
        <v>52.368600000000001</v>
      </c>
      <c r="J19" s="154">
        <v>0</v>
      </c>
      <c r="K19" s="167">
        <v>13.1645</v>
      </c>
      <c r="L19" s="127">
        <v>32378.577000000001</v>
      </c>
      <c r="M19" s="167">
        <v>4621.8119999999999</v>
      </c>
      <c r="N19" s="117">
        <v>51523.522683440075</v>
      </c>
      <c r="O19" s="174">
        <v>0</v>
      </c>
      <c r="P19" s="175" t="s">
        <v>295</v>
      </c>
      <c r="Q19" s="118">
        <v>29256.789091875879</v>
      </c>
      <c r="R19" s="7"/>
    </row>
    <row r="20" spans="1:18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55.976100000000002</v>
      </c>
      <c r="I20" s="110">
        <v>55.976100000000002</v>
      </c>
      <c r="J20" s="158">
        <v>0</v>
      </c>
      <c r="K20" s="168">
        <v>10.047000000000001</v>
      </c>
      <c r="L20" s="125">
        <v>35471.220999999998</v>
      </c>
      <c r="M20" s="168">
        <v>3955.16</v>
      </c>
      <c r="N20" s="112">
        <v>52807.092372161213</v>
      </c>
      <c r="O20" s="176">
        <v>101010.07096481057</v>
      </c>
      <c r="P20" s="177" t="s">
        <v>295</v>
      </c>
      <c r="Q20" s="113">
        <v>32805.480906406556</v>
      </c>
      <c r="R20" s="7"/>
    </row>
    <row r="21" spans="1:18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15">
        <v>0</v>
      </c>
      <c r="J21" s="154">
        <v>0</v>
      </c>
      <c r="K21" s="167">
        <v>0</v>
      </c>
      <c r="L21" s="127">
        <v>0</v>
      </c>
      <c r="M21" s="167">
        <v>0</v>
      </c>
      <c r="N21" s="117" t="s">
        <v>295</v>
      </c>
      <c r="O21" s="174" t="s">
        <v>295</v>
      </c>
      <c r="P21" s="175" t="s">
        <v>295</v>
      </c>
      <c r="Q21" s="118" t="s">
        <v>295</v>
      </c>
      <c r="R21" s="7"/>
    </row>
    <row r="22" spans="1:18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55.976100000000002</v>
      </c>
      <c r="I22" s="115">
        <v>55.976100000000002</v>
      </c>
      <c r="J22" s="154">
        <v>0</v>
      </c>
      <c r="K22" s="167">
        <v>10.047000000000001</v>
      </c>
      <c r="L22" s="127">
        <v>35471.220999999998</v>
      </c>
      <c r="M22" s="167">
        <v>3955.16</v>
      </c>
      <c r="N22" s="117">
        <v>52807.092372161213</v>
      </c>
      <c r="O22" s="174">
        <v>52807.092372161213</v>
      </c>
      <c r="P22" s="175" t="s">
        <v>295</v>
      </c>
      <c r="Q22" s="118">
        <v>32805.480906406556</v>
      </c>
      <c r="R22" s="7"/>
    </row>
    <row r="23" spans="1:18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65.777100000000004</v>
      </c>
      <c r="I23" s="110">
        <v>65.777100000000004</v>
      </c>
      <c r="J23" s="158">
        <v>0</v>
      </c>
      <c r="K23" s="168">
        <v>12.122400000000001</v>
      </c>
      <c r="L23" s="125">
        <v>39195.726999999999</v>
      </c>
      <c r="M23" s="168">
        <v>5506.37</v>
      </c>
      <c r="N23" s="112">
        <v>49657.260404203487</v>
      </c>
      <c r="O23" s="176">
        <v>49657.260404203487</v>
      </c>
      <c r="P23" s="177" t="s">
        <v>295</v>
      </c>
      <c r="Q23" s="113">
        <v>37852.584196748714</v>
      </c>
      <c r="R23" s="7"/>
    </row>
    <row r="24" spans="1:18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15">
        <v>0</v>
      </c>
      <c r="J24" s="154">
        <v>0</v>
      </c>
      <c r="K24" s="167">
        <v>0</v>
      </c>
      <c r="L24" s="127">
        <v>0</v>
      </c>
      <c r="M24" s="167">
        <v>0</v>
      </c>
      <c r="N24" s="117" t="s">
        <v>295</v>
      </c>
      <c r="O24" s="174" t="s">
        <v>295</v>
      </c>
      <c r="P24" s="175" t="s">
        <v>295</v>
      </c>
      <c r="Q24" s="118" t="s">
        <v>295</v>
      </c>
      <c r="R24" s="7"/>
    </row>
    <row r="25" spans="1:18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15">
        <v>0</v>
      </c>
      <c r="J25" s="154">
        <v>0</v>
      </c>
      <c r="K25" s="167">
        <v>0</v>
      </c>
      <c r="L25" s="127">
        <v>0</v>
      </c>
      <c r="M25" s="167">
        <v>0</v>
      </c>
      <c r="N25" s="117" t="s">
        <v>295</v>
      </c>
      <c r="O25" s="174" t="s">
        <v>295</v>
      </c>
      <c r="P25" s="175" t="s">
        <v>295</v>
      </c>
      <c r="Q25" s="118" t="s">
        <v>295</v>
      </c>
      <c r="R25" s="7"/>
    </row>
    <row r="26" spans="1:18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65.777100000000004</v>
      </c>
      <c r="I26" s="115">
        <v>65.777100000000004</v>
      </c>
      <c r="J26" s="154">
        <v>0</v>
      </c>
      <c r="K26" s="167">
        <v>12.122400000000001</v>
      </c>
      <c r="L26" s="127">
        <v>39195.726999999999</v>
      </c>
      <c r="M26" s="167">
        <v>5506.37</v>
      </c>
      <c r="N26" s="117">
        <v>49657.260404203487</v>
      </c>
      <c r="O26" s="174">
        <v>49657.260404203487</v>
      </c>
      <c r="P26" s="175" t="s">
        <v>295</v>
      </c>
      <c r="Q26" s="118">
        <v>37852.584196748714</v>
      </c>
      <c r="R26" s="7"/>
    </row>
    <row r="27" spans="1:18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149.7758</v>
      </c>
      <c r="I27" s="110">
        <v>149.7758</v>
      </c>
      <c r="J27" s="158">
        <v>0</v>
      </c>
      <c r="K27" s="168">
        <v>19.968800000000002</v>
      </c>
      <c r="L27" s="125">
        <v>93972.441000000006</v>
      </c>
      <c r="M27" s="168">
        <v>9404.3090000000011</v>
      </c>
      <c r="N27" s="112">
        <v>52285.060403616604</v>
      </c>
      <c r="O27" s="176">
        <v>52285.060403616604</v>
      </c>
      <c r="P27" s="177" t="s">
        <v>295</v>
      </c>
      <c r="Q27" s="113">
        <v>39245.84435052015</v>
      </c>
      <c r="R27" s="7"/>
    </row>
    <row r="28" spans="1:18" x14ac:dyDescent="0.2">
      <c r="A28" s="34"/>
      <c r="B28" s="29"/>
      <c r="C28" s="16"/>
      <c r="D28" s="16" t="s">
        <v>101</v>
      </c>
      <c r="E28" s="16"/>
      <c r="F28" s="17" t="s">
        <v>20</v>
      </c>
      <c r="G28" s="18"/>
      <c r="H28" s="114">
        <v>0</v>
      </c>
      <c r="I28" s="115">
        <v>0</v>
      </c>
      <c r="J28" s="154">
        <v>0</v>
      </c>
      <c r="K28" s="167">
        <v>0</v>
      </c>
      <c r="L28" s="127">
        <v>0</v>
      </c>
      <c r="M28" s="167">
        <v>0</v>
      </c>
      <c r="N28" s="117" t="s">
        <v>295</v>
      </c>
      <c r="O28" s="174" t="s">
        <v>295</v>
      </c>
      <c r="P28" s="175" t="s">
        <v>295</v>
      </c>
      <c r="Q28" s="118" t="s">
        <v>295</v>
      </c>
      <c r="R28" s="7"/>
    </row>
    <row r="29" spans="1:18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149.7758</v>
      </c>
      <c r="I29" s="115">
        <v>149.7758</v>
      </c>
      <c r="J29" s="154">
        <v>0</v>
      </c>
      <c r="K29" s="167">
        <v>19.968800000000002</v>
      </c>
      <c r="L29" s="127">
        <v>93972.441000000006</v>
      </c>
      <c r="M29" s="167">
        <v>9404.3090000000011</v>
      </c>
      <c r="N29" s="117">
        <v>52285.060403616604</v>
      </c>
      <c r="O29" s="174">
        <v>52285.060403616604</v>
      </c>
      <c r="P29" s="175" t="s">
        <v>295</v>
      </c>
      <c r="Q29" s="118">
        <v>39245.84435052015</v>
      </c>
      <c r="R29" s="7"/>
    </row>
    <row r="30" spans="1:18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89.028300000000002</v>
      </c>
      <c r="I30" s="110">
        <v>88.027199999999993</v>
      </c>
      <c r="J30" s="158">
        <v>0</v>
      </c>
      <c r="K30" s="168">
        <v>10.841799999999999</v>
      </c>
      <c r="L30" s="125">
        <v>56257.299999999996</v>
      </c>
      <c r="M30" s="168">
        <v>3895.9670000000001</v>
      </c>
      <c r="N30" s="112">
        <v>52658.630270749105</v>
      </c>
      <c r="O30" s="176">
        <v>52787.88828907429</v>
      </c>
      <c r="P30" s="177" t="s">
        <v>295</v>
      </c>
      <c r="Q30" s="113">
        <v>29945.573305785638</v>
      </c>
      <c r="R30" s="7"/>
    </row>
    <row r="31" spans="1:18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33.775500000000001</v>
      </c>
      <c r="I31" s="115">
        <v>33.2744</v>
      </c>
      <c r="J31" s="154">
        <v>0</v>
      </c>
      <c r="K31" s="167">
        <v>3.6846999999999999</v>
      </c>
      <c r="L31" s="127">
        <v>20247.046999999999</v>
      </c>
      <c r="M31" s="167">
        <v>906.04300000000001</v>
      </c>
      <c r="N31" s="117">
        <v>49954.964890724536</v>
      </c>
      <c r="O31" s="174">
        <v>50227.747657859094</v>
      </c>
      <c r="P31" s="175" t="s">
        <v>295</v>
      </c>
      <c r="Q31" s="118">
        <v>20491.107371925351</v>
      </c>
      <c r="R31" s="7"/>
    </row>
    <row r="32" spans="1:18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55.252800000000001</v>
      </c>
      <c r="I32" s="115">
        <v>54.752800000000001</v>
      </c>
      <c r="J32" s="154">
        <v>0</v>
      </c>
      <c r="K32" s="167">
        <v>7.1570999999999998</v>
      </c>
      <c r="L32" s="127">
        <v>36010.252999999997</v>
      </c>
      <c r="M32" s="167">
        <v>2989.924</v>
      </c>
      <c r="N32" s="117">
        <v>54311.354658346121</v>
      </c>
      <c r="O32" s="174">
        <v>54343.738280660233</v>
      </c>
      <c r="P32" s="175" t="s">
        <v>295</v>
      </c>
      <c r="Q32" s="118">
        <v>34813.029485871841</v>
      </c>
      <c r="R32" s="7"/>
    </row>
    <row r="33" spans="1:18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141.0043</v>
      </c>
      <c r="I33" s="110">
        <v>139.0043</v>
      </c>
      <c r="J33" s="158">
        <v>0</v>
      </c>
      <c r="K33" s="168">
        <v>25.211600000000001</v>
      </c>
      <c r="L33" s="125">
        <v>81251.521999999997</v>
      </c>
      <c r="M33" s="168">
        <v>10245.829000000002</v>
      </c>
      <c r="N33" s="112">
        <v>48019.52966446177</v>
      </c>
      <c r="O33" s="176">
        <v>48212.943772243016</v>
      </c>
      <c r="P33" s="177" t="s">
        <v>295</v>
      </c>
      <c r="Q33" s="113">
        <v>33866.120489510125</v>
      </c>
      <c r="R33" s="7"/>
    </row>
    <row r="34" spans="1:18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141.0043</v>
      </c>
      <c r="I34" s="105">
        <v>139.0043</v>
      </c>
      <c r="J34" s="162">
        <v>0</v>
      </c>
      <c r="K34" s="169">
        <v>25.211600000000001</v>
      </c>
      <c r="L34" s="123">
        <v>81251.521999999997</v>
      </c>
      <c r="M34" s="169">
        <v>10245.829000000002</v>
      </c>
      <c r="N34" s="107">
        <v>48019.52966446177</v>
      </c>
      <c r="O34" s="178">
        <v>48212.943772243016</v>
      </c>
      <c r="P34" s="179" t="s">
        <v>295</v>
      </c>
      <c r="Q34" s="108">
        <v>33866.120489510125</v>
      </c>
      <c r="R34" s="7"/>
    </row>
    <row r="35" spans="1:18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153</v>
      </c>
      <c r="R35" s="2" t="s">
        <v>38</v>
      </c>
    </row>
    <row r="36" spans="1:18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87" priority="3" stopIfTrue="1">
      <formula>R6=" "</formula>
    </cfRule>
  </conditionalFormatting>
  <conditionalFormatting sqref="E2">
    <cfRule type="expression" dxfId="86" priority="5" stopIfTrue="1">
      <formula>#REF!=" ?"</formula>
    </cfRule>
  </conditionalFormatting>
  <conditionalFormatting sqref="Q35">
    <cfRule type="expression" dxfId="85" priority="2" stopIfTrue="1">
      <formula>R35=" "</formula>
    </cfRule>
  </conditionalFormatting>
  <conditionalFormatting sqref="B6">
    <cfRule type="expression" dxfId="8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7109375" style="2" customWidth="1"/>
    <col min="10" max="22" width="10.7109375" style="2" customWidth="1"/>
    <col min="23" max="26" width="10" style="18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8" t="s">
        <v>181</v>
      </c>
      <c r="C2" s="78"/>
      <c r="D2" s="78"/>
      <c r="E2" s="78"/>
      <c r="F2" s="79" t="s">
        <v>250</v>
      </c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86"/>
      <c r="X2" s="186"/>
      <c r="Y2" s="186"/>
      <c r="Z2" s="186"/>
    </row>
    <row r="3" spans="1:26" s="3" customFormat="1" ht="15.75" x14ac:dyDescent="0.2">
      <c r="B3" s="9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187"/>
      <c r="X3" s="187"/>
      <c r="Y3" s="187"/>
      <c r="Z3" s="187"/>
    </row>
    <row r="4" spans="1:26" s="3" customFormat="1" ht="21" customHeight="1" x14ac:dyDescent="0.25">
      <c r="B4" s="83" t="s">
        <v>77</v>
      </c>
      <c r="C4" s="83"/>
      <c r="D4" s="83"/>
      <c r="E4" s="83"/>
      <c r="F4" s="83"/>
      <c r="G4" s="83"/>
      <c r="H4" s="83"/>
      <c r="I4" s="83"/>
      <c r="J4" s="83" t="s">
        <v>154</v>
      </c>
      <c r="K4" s="83"/>
      <c r="L4" s="83"/>
      <c r="M4" s="83"/>
      <c r="N4" s="83"/>
      <c r="O4" s="83"/>
      <c r="P4" s="83"/>
      <c r="Q4" s="83" t="s">
        <v>78</v>
      </c>
      <c r="R4" s="83"/>
      <c r="S4" s="83"/>
      <c r="T4" s="83" t="s">
        <v>79</v>
      </c>
      <c r="U4" s="83"/>
      <c r="V4" s="83"/>
      <c r="W4" s="188"/>
      <c r="X4" s="188"/>
      <c r="Y4" s="188"/>
      <c r="Z4" s="188"/>
    </row>
    <row r="5" spans="1:26" s="3" customFormat="1" ht="15.75" x14ac:dyDescent="0.2">
      <c r="B5" s="84" t="s">
        <v>19</v>
      </c>
      <c r="C5" s="84"/>
      <c r="D5" s="84"/>
      <c r="E5" s="84"/>
      <c r="F5" s="84"/>
      <c r="G5" s="84"/>
      <c r="H5" s="84"/>
      <c r="I5" s="84"/>
      <c r="J5" s="84" t="s">
        <v>143</v>
      </c>
      <c r="K5" s="84"/>
      <c r="L5" s="84"/>
      <c r="M5" s="84"/>
      <c r="N5" s="84"/>
      <c r="O5" s="84"/>
      <c r="P5" s="84"/>
      <c r="Q5" s="84" t="s">
        <v>107</v>
      </c>
      <c r="R5" s="84"/>
      <c r="S5" s="84"/>
      <c r="T5" s="84" t="s">
        <v>24</v>
      </c>
      <c r="U5" s="84"/>
      <c r="V5" s="84"/>
      <c r="W5" s="189"/>
      <c r="X5" s="189"/>
      <c r="Y5" s="189"/>
      <c r="Z5" s="189"/>
    </row>
    <row r="6" spans="1:26" s="4" customFormat="1" ht="16.5" thickBot="1" x14ac:dyDescent="0.3">
      <c r="B6" s="371" t="s">
        <v>237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1"/>
      <c r="X6" s="181"/>
      <c r="Y6" s="181"/>
      <c r="Z6" s="181"/>
    </row>
    <row r="7" spans="1:26" ht="8.1" customHeight="1" x14ac:dyDescent="0.2">
      <c r="A7" s="6"/>
      <c r="B7" s="376" t="s">
        <v>75</v>
      </c>
      <c r="C7" s="377"/>
      <c r="D7" s="377"/>
      <c r="E7" s="377"/>
      <c r="F7" s="377"/>
      <c r="G7" s="378"/>
      <c r="H7" s="515" t="s">
        <v>241</v>
      </c>
      <c r="I7" s="516" t="s">
        <v>242</v>
      </c>
      <c r="J7" s="418" t="s">
        <v>98</v>
      </c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389" t="s">
        <v>16</v>
      </c>
      <c r="V7" s="392" t="s">
        <v>243</v>
      </c>
      <c r="W7" s="182"/>
      <c r="X7" s="182"/>
      <c r="Y7" s="182"/>
      <c r="Z7" s="182"/>
    </row>
    <row r="8" spans="1:26" ht="8.1" customHeight="1" x14ac:dyDescent="0.2">
      <c r="A8" s="6"/>
      <c r="B8" s="379"/>
      <c r="C8" s="380"/>
      <c r="D8" s="380"/>
      <c r="E8" s="380"/>
      <c r="F8" s="380"/>
      <c r="G8" s="381"/>
      <c r="H8" s="518"/>
      <c r="I8" s="519"/>
      <c r="J8" s="520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08"/>
      <c r="V8" s="482"/>
      <c r="W8" s="522"/>
      <c r="X8" s="522"/>
      <c r="Y8" s="522"/>
      <c r="Z8" s="522"/>
    </row>
    <row r="9" spans="1:26" ht="24.95" customHeight="1" x14ac:dyDescent="0.2">
      <c r="A9" s="6"/>
      <c r="B9" s="379"/>
      <c r="C9" s="380"/>
      <c r="D9" s="380"/>
      <c r="E9" s="380"/>
      <c r="F9" s="380"/>
      <c r="G9" s="381"/>
      <c r="H9" s="518"/>
      <c r="I9" s="519"/>
      <c r="J9" s="373" t="s">
        <v>125</v>
      </c>
      <c r="K9" s="374" t="s">
        <v>126</v>
      </c>
      <c r="L9" s="374" t="s">
        <v>127</v>
      </c>
      <c r="M9" s="374" t="s">
        <v>128</v>
      </c>
      <c r="N9" s="374" t="s">
        <v>1</v>
      </c>
      <c r="O9" s="374" t="s">
        <v>149</v>
      </c>
      <c r="P9" s="374" t="s">
        <v>129</v>
      </c>
      <c r="Q9" s="406" t="s">
        <v>130</v>
      </c>
      <c r="R9" s="374" t="s">
        <v>131</v>
      </c>
      <c r="S9" s="374" t="s">
        <v>87</v>
      </c>
      <c r="T9" s="399" t="s">
        <v>132</v>
      </c>
      <c r="U9" s="508"/>
      <c r="V9" s="482"/>
      <c r="W9" s="522"/>
      <c r="X9" s="522"/>
      <c r="Y9" s="522"/>
      <c r="Z9" s="522"/>
    </row>
    <row r="10" spans="1:26" ht="24.95" customHeight="1" x14ac:dyDescent="0.2">
      <c r="A10" s="6"/>
      <c r="B10" s="379"/>
      <c r="C10" s="380"/>
      <c r="D10" s="380"/>
      <c r="E10" s="380"/>
      <c r="F10" s="380"/>
      <c r="G10" s="381"/>
      <c r="H10" s="518"/>
      <c r="I10" s="519"/>
      <c r="J10" s="511"/>
      <c r="K10" s="523"/>
      <c r="L10" s="523"/>
      <c r="M10" s="523"/>
      <c r="N10" s="523"/>
      <c r="O10" s="404"/>
      <c r="P10" s="523"/>
      <c r="Q10" s="523"/>
      <c r="R10" s="523"/>
      <c r="S10" s="523"/>
      <c r="T10" s="432"/>
      <c r="U10" s="508"/>
      <c r="V10" s="482"/>
      <c r="W10" s="522"/>
      <c r="X10" s="522"/>
      <c r="Y10" s="522"/>
      <c r="Z10" s="522"/>
    </row>
    <row r="11" spans="1:26" ht="24.95" customHeight="1" thickBot="1" x14ac:dyDescent="0.25">
      <c r="A11" s="6"/>
      <c r="B11" s="382"/>
      <c r="C11" s="383"/>
      <c r="D11" s="383"/>
      <c r="E11" s="383"/>
      <c r="F11" s="383"/>
      <c r="G11" s="384"/>
      <c r="H11" s="524"/>
      <c r="I11" s="525"/>
      <c r="J11" s="484"/>
      <c r="K11" s="487"/>
      <c r="L11" s="487"/>
      <c r="M11" s="487"/>
      <c r="N11" s="487"/>
      <c r="O11" s="405"/>
      <c r="P11" s="487"/>
      <c r="Q11" s="487"/>
      <c r="R11" s="487"/>
      <c r="S11" s="487"/>
      <c r="T11" s="433"/>
      <c r="U11" s="514"/>
      <c r="V11" s="488"/>
      <c r="W11" s="522"/>
      <c r="X11" s="522"/>
      <c r="Y11" s="522"/>
      <c r="Z11" s="522"/>
    </row>
    <row r="12" spans="1:26" ht="14.25" thickTop="1" thickBot="1" x14ac:dyDescent="0.25">
      <c r="A12" s="34"/>
      <c r="B12" s="26"/>
      <c r="C12" s="10" t="s">
        <v>39</v>
      </c>
      <c r="D12" s="10"/>
      <c r="E12" s="10"/>
      <c r="F12" s="11" t="s">
        <v>40</v>
      </c>
      <c r="G12" s="12"/>
      <c r="H12" s="94">
        <v>1065.9257</v>
      </c>
      <c r="I12" s="190">
        <v>49338.743857412694</v>
      </c>
      <c r="J12" s="170">
        <v>30608.81948275882</v>
      </c>
      <c r="K12" s="191">
        <v>7946.3624903687014</v>
      </c>
      <c r="L12" s="191">
        <v>731.64542957043511</v>
      </c>
      <c r="M12" s="191">
        <v>319.86125612069708</v>
      </c>
      <c r="N12" s="191">
        <v>636.51207896885614</v>
      </c>
      <c r="O12" s="191">
        <v>9.5220051453867747</v>
      </c>
      <c r="P12" s="191">
        <v>76.346706591900997</v>
      </c>
      <c r="Q12" s="191">
        <v>40329.069449524795</v>
      </c>
      <c r="R12" s="191">
        <v>3243.2501314741417</v>
      </c>
      <c r="S12" s="191">
        <v>5766.4242764137625</v>
      </c>
      <c r="T12" s="192">
        <v>9009.6744078879037</v>
      </c>
      <c r="U12" s="139">
        <v>1064.7243000000001</v>
      </c>
      <c r="V12" s="98">
        <v>49340.824349239185</v>
      </c>
      <c r="W12" s="183"/>
      <c r="X12" s="183"/>
      <c r="Y12" s="183"/>
      <c r="Z12" s="183"/>
    </row>
    <row r="13" spans="1:26" ht="12.75" customHeight="1" thickTop="1" x14ac:dyDescent="0.2">
      <c r="A13" s="34"/>
      <c r="B13" s="27"/>
      <c r="C13" s="13" t="s">
        <v>41</v>
      </c>
      <c r="D13" s="13"/>
      <c r="E13" s="13"/>
      <c r="F13" s="14" t="s">
        <v>42</v>
      </c>
      <c r="G13" s="15"/>
      <c r="H13" s="99">
        <v>436.18270000000001</v>
      </c>
      <c r="I13" s="193">
        <v>49258.152986504661</v>
      </c>
      <c r="J13" s="172">
        <v>30680.272853554256</v>
      </c>
      <c r="K13" s="194">
        <v>8030.9224017061351</v>
      </c>
      <c r="L13" s="194">
        <v>628.67750142314208</v>
      </c>
      <c r="M13" s="194">
        <v>377.41180473228309</v>
      </c>
      <c r="N13" s="194">
        <v>370.97489958527314</v>
      </c>
      <c r="O13" s="194">
        <v>6.5035820998861249</v>
      </c>
      <c r="P13" s="194">
        <v>49.888689609499259</v>
      </c>
      <c r="Q13" s="194">
        <v>40144.651732710467</v>
      </c>
      <c r="R13" s="194">
        <v>3032.0010781414917</v>
      </c>
      <c r="S13" s="194">
        <v>6081.5001756526954</v>
      </c>
      <c r="T13" s="195">
        <v>9113.5012537941857</v>
      </c>
      <c r="U13" s="140">
        <v>436.18270000000001</v>
      </c>
      <c r="V13" s="103">
        <v>49243.587224649971</v>
      </c>
      <c r="W13" s="183"/>
      <c r="X13" s="183"/>
      <c r="Y13" s="183"/>
      <c r="Z13" s="183"/>
    </row>
    <row r="14" spans="1:26" ht="13.5" thickBot="1" x14ac:dyDescent="0.25">
      <c r="A14" s="34"/>
      <c r="B14" s="29"/>
      <c r="C14" s="16"/>
      <c r="D14" s="16" t="s">
        <v>43</v>
      </c>
      <c r="E14" s="16"/>
      <c r="F14" s="17" t="s">
        <v>109</v>
      </c>
      <c r="G14" s="18"/>
      <c r="H14" s="114">
        <v>436.18270000000001</v>
      </c>
      <c r="I14" s="196">
        <v>49258.152986504661</v>
      </c>
      <c r="J14" s="174">
        <v>30680.272853554256</v>
      </c>
      <c r="K14" s="197">
        <v>8030.9224017061351</v>
      </c>
      <c r="L14" s="197">
        <v>628.67750142314208</v>
      </c>
      <c r="M14" s="197">
        <v>377.41180473228309</v>
      </c>
      <c r="N14" s="197">
        <v>370.97489958527314</v>
      </c>
      <c r="O14" s="197">
        <v>6.5035820998861249</v>
      </c>
      <c r="P14" s="197">
        <v>49.888689609499259</v>
      </c>
      <c r="Q14" s="197">
        <v>40144.651732710467</v>
      </c>
      <c r="R14" s="197">
        <v>3032.0010781414917</v>
      </c>
      <c r="S14" s="197">
        <v>6081.5001756526954</v>
      </c>
      <c r="T14" s="198">
        <v>9113.5012537941857</v>
      </c>
      <c r="U14" s="143">
        <v>436.18270000000001</v>
      </c>
      <c r="V14" s="118">
        <v>49243.587224649971</v>
      </c>
      <c r="W14" s="184"/>
      <c r="X14" s="184"/>
      <c r="Y14" s="184"/>
      <c r="Z14" s="184"/>
    </row>
    <row r="15" spans="1:26" x14ac:dyDescent="0.2">
      <c r="A15" s="34"/>
      <c r="B15" s="28"/>
      <c r="C15" s="21" t="s">
        <v>44</v>
      </c>
      <c r="D15" s="21"/>
      <c r="E15" s="21"/>
      <c r="F15" s="22" t="s">
        <v>45</v>
      </c>
      <c r="G15" s="23"/>
      <c r="H15" s="109">
        <v>0</v>
      </c>
      <c r="I15" s="199" t="s">
        <v>295</v>
      </c>
      <c r="J15" s="176" t="s">
        <v>295</v>
      </c>
      <c r="K15" s="200" t="s">
        <v>295</v>
      </c>
      <c r="L15" s="200" t="s">
        <v>295</v>
      </c>
      <c r="M15" s="200" t="s">
        <v>295</v>
      </c>
      <c r="N15" s="200" t="s">
        <v>295</v>
      </c>
      <c r="O15" s="200" t="s">
        <v>295</v>
      </c>
      <c r="P15" s="200" t="s">
        <v>295</v>
      </c>
      <c r="Q15" s="200" t="s">
        <v>295</v>
      </c>
      <c r="R15" s="200" t="s">
        <v>295</v>
      </c>
      <c r="S15" s="200" t="s">
        <v>295</v>
      </c>
      <c r="T15" s="201" t="s">
        <v>295</v>
      </c>
      <c r="U15" s="142">
        <v>0</v>
      </c>
      <c r="V15" s="113" t="s">
        <v>295</v>
      </c>
      <c r="W15" s="183"/>
      <c r="X15" s="183"/>
      <c r="Y15" s="183"/>
      <c r="Z15" s="183"/>
    </row>
    <row r="16" spans="1:26" ht="13.5" thickBot="1" x14ac:dyDescent="0.25">
      <c r="A16" s="34"/>
      <c r="B16" s="29"/>
      <c r="C16" s="16"/>
      <c r="D16" s="16" t="s">
        <v>46</v>
      </c>
      <c r="E16" s="16"/>
      <c r="F16" s="17" t="s">
        <v>110</v>
      </c>
      <c r="G16" s="18"/>
      <c r="H16" s="114">
        <v>0</v>
      </c>
      <c r="I16" s="196" t="s">
        <v>295</v>
      </c>
      <c r="J16" s="174" t="s">
        <v>295</v>
      </c>
      <c r="K16" s="197" t="s">
        <v>295</v>
      </c>
      <c r="L16" s="197" t="s">
        <v>295</v>
      </c>
      <c r="M16" s="197" t="s">
        <v>295</v>
      </c>
      <c r="N16" s="197" t="s">
        <v>295</v>
      </c>
      <c r="O16" s="197" t="s">
        <v>295</v>
      </c>
      <c r="P16" s="197" t="s">
        <v>295</v>
      </c>
      <c r="Q16" s="197" t="s">
        <v>295</v>
      </c>
      <c r="R16" s="197" t="s">
        <v>295</v>
      </c>
      <c r="S16" s="197" t="s">
        <v>295</v>
      </c>
      <c r="T16" s="198" t="s">
        <v>295</v>
      </c>
      <c r="U16" s="143">
        <v>0</v>
      </c>
      <c r="V16" s="118" t="s">
        <v>295</v>
      </c>
      <c r="W16" s="184"/>
      <c r="X16" s="184"/>
      <c r="Y16" s="184"/>
      <c r="Z16" s="184"/>
    </row>
    <row r="17" spans="1:26" x14ac:dyDescent="0.2">
      <c r="A17" s="34"/>
      <c r="B17" s="28"/>
      <c r="C17" s="21" t="s">
        <v>47</v>
      </c>
      <c r="D17" s="21"/>
      <c r="E17" s="21"/>
      <c r="F17" s="22" t="s">
        <v>48</v>
      </c>
      <c r="G17" s="23"/>
      <c r="H17" s="109">
        <v>121.25059999999999</v>
      </c>
      <c r="I17" s="199">
        <v>47875.283366295371</v>
      </c>
      <c r="J17" s="176">
        <v>29996.419261705374</v>
      </c>
      <c r="K17" s="200">
        <v>8001.6250091408483</v>
      </c>
      <c r="L17" s="200">
        <v>624.12405931736976</v>
      </c>
      <c r="M17" s="200">
        <v>267.61791969139398</v>
      </c>
      <c r="N17" s="200">
        <v>739.7894663339124</v>
      </c>
      <c r="O17" s="200">
        <v>0</v>
      </c>
      <c r="P17" s="200">
        <v>106.67301165245094</v>
      </c>
      <c r="Q17" s="200">
        <v>39736.248727841354</v>
      </c>
      <c r="R17" s="200">
        <v>2679.7585606449234</v>
      </c>
      <c r="S17" s="200">
        <v>5459.2760778090997</v>
      </c>
      <c r="T17" s="201">
        <v>8139.0346384540235</v>
      </c>
      <c r="U17" s="142">
        <v>121.25059999999999</v>
      </c>
      <c r="V17" s="113">
        <v>47875.283366295371</v>
      </c>
      <c r="W17" s="183"/>
      <c r="X17" s="183"/>
      <c r="Y17" s="183"/>
      <c r="Z17" s="183"/>
    </row>
    <row r="18" spans="1:26" x14ac:dyDescent="0.2">
      <c r="A18" s="34"/>
      <c r="B18" s="29"/>
      <c r="C18" s="16"/>
      <c r="D18" s="16" t="s">
        <v>99</v>
      </c>
      <c r="E18" s="16"/>
      <c r="F18" s="17" t="s">
        <v>49</v>
      </c>
      <c r="G18" s="18"/>
      <c r="H18" s="114">
        <v>55.852899999999998</v>
      </c>
      <c r="I18" s="196">
        <v>48811.805952182731</v>
      </c>
      <c r="J18" s="174">
        <v>30387.109114596857</v>
      </c>
      <c r="K18" s="197">
        <v>7894.9959029283464</v>
      </c>
      <c r="L18" s="197">
        <v>640.3188852622992</v>
      </c>
      <c r="M18" s="197">
        <v>243.95629710662593</v>
      </c>
      <c r="N18" s="197">
        <v>250.28840639131241</v>
      </c>
      <c r="O18" s="197">
        <v>0</v>
      </c>
      <c r="P18" s="197">
        <v>227.1666586097887</v>
      </c>
      <c r="Q18" s="197">
        <v>39643.835264895235</v>
      </c>
      <c r="R18" s="197">
        <v>3116.3168489609911</v>
      </c>
      <c r="S18" s="197">
        <v>6051.6538383265097</v>
      </c>
      <c r="T18" s="198">
        <v>9167.9706872875013</v>
      </c>
      <c r="U18" s="143">
        <v>55.852899999999998</v>
      </c>
      <c r="V18" s="118">
        <v>48811.805952182731</v>
      </c>
      <c r="W18" s="184"/>
      <c r="X18" s="184"/>
      <c r="Y18" s="184"/>
      <c r="Z18" s="184"/>
    </row>
    <row r="19" spans="1:26" ht="13.5" thickBot="1" x14ac:dyDescent="0.25">
      <c r="A19" s="34"/>
      <c r="B19" s="29"/>
      <c r="C19" s="16"/>
      <c r="D19" s="16" t="s">
        <v>50</v>
      </c>
      <c r="E19" s="16"/>
      <c r="F19" s="17" t="s">
        <v>51</v>
      </c>
      <c r="G19" s="18"/>
      <c r="H19" s="114">
        <v>65.3977</v>
      </c>
      <c r="I19" s="196">
        <v>47075.446333229862</v>
      </c>
      <c r="J19" s="174">
        <v>29662.750626805937</v>
      </c>
      <c r="K19" s="197">
        <v>8092.6915880324023</v>
      </c>
      <c r="L19" s="197">
        <v>610.29286962691344</v>
      </c>
      <c r="M19" s="197">
        <v>287.82612640301824</v>
      </c>
      <c r="N19" s="197">
        <v>1157.8478040257278</v>
      </c>
      <c r="O19" s="197">
        <v>0</v>
      </c>
      <c r="P19" s="197">
        <v>3.7654229430086992</v>
      </c>
      <c r="Q19" s="197">
        <v>39815.174437837013</v>
      </c>
      <c r="R19" s="197">
        <v>2306.9159924584505</v>
      </c>
      <c r="S19" s="197">
        <v>4953.3559029344051</v>
      </c>
      <c r="T19" s="198">
        <v>7260.2718953928552</v>
      </c>
      <c r="U19" s="143">
        <v>65.3977</v>
      </c>
      <c r="V19" s="118">
        <v>47075.446333229862</v>
      </c>
      <c r="W19" s="184"/>
      <c r="X19" s="184"/>
      <c r="Y19" s="184"/>
      <c r="Z19" s="184"/>
    </row>
    <row r="20" spans="1:26" x14ac:dyDescent="0.2">
      <c r="A20" s="34"/>
      <c r="B20" s="28"/>
      <c r="C20" s="21" t="s">
        <v>52</v>
      </c>
      <c r="D20" s="21"/>
      <c r="E20" s="21"/>
      <c r="F20" s="22" t="s">
        <v>53</v>
      </c>
      <c r="G20" s="23"/>
      <c r="H20" s="109">
        <v>66.023099999999999</v>
      </c>
      <c r="I20" s="199">
        <v>49763.366912489721</v>
      </c>
      <c r="J20" s="176">
        <v>29017.097803647514</v>
      </c>
      <c r="K20" s="200">
        <v>8348.2258482258494</v>
      </c>
      <c r="L20" s="200">
        <v>792.44360433444251</v>
      </c>
      <c r="M20" s="200">
        <v>275.44021208738559</v>
      </c>
      <c r="N20" s="200">
        <v>1297.7288757015851</v>
      </c>
      <c r="O20" s="200">
        <v>0</v>
      </c>
      <c r="P20" s="200">
        <v>11.340727714996722</v>
      </c>
      <c r="Q20" s="200">
        <v>39742.277071711767</v>
      </c>
      <c r="R20" s="200">
        <v>1835.0862551642279</v>
      </c>
      <c r="S20" s="200">
        <v>8186.003585613722</v>
      </c>
      <c r="T20" s="201">
        <v>10021.08984077795</v>
      </c>
      <c r="U20" s="142">
        <v>66.023099999999999</v>
      </c>
      <c r="V20" s="113">
        <v>49763.366912489721</v>
      </c>
      <c r="W20" s="183"/>
      <c r="X20" s="183"/>
      <c r="Y20" s="183"/>
      <c r="Z20" s="183"/>
    </row>
    <row r="21" spans="1:26" x14ac:dyDescent="0.2">
      <c r="A21" s="34"/>
      <c r="B21" s="29"/>
      <c r="C21" s="16"/>
      <c r="D21" s="16" t="s">
        <v>54</v>
      </c>
      <c r="E21" s="16"/>
      <c r="F21" s="17" t="s">
        <v>55</v>
      </c>
      <c r="G21" s="18"/>
      <c r="H21" s="114">
        <v>0</v>
      </c>
      <c r="I21" s="196" t="s">
        <v>295</v>
      </c>
      <c r="J21" s="174" t="s">
        <v>295</v>
      </c>
      <c r="K21" s="197" t="s">
        <v>295</v>
      </c>
      <c r="L21" s="197" t="s">
        <v>295</v>
      </c>
      <c r="M21" s="197" t="s">
        <v>295</v>
      </c>
      <c r="N21" s="197" t="s">
        <v>295</v>
      </c>
      <c r="O21" s="197" t="s">
        <v>295</v>
      </c>
      <c r="P21" s="197" t="s">
        <v>295</v>
      </c>
      <c r="Q21" s="197" t="s">
        <v>295</v>
      </c>
      <c r="R21" s="197" t="s">
        <v>295</v>
      </c>
      <c r="S21" s="197" t="s">
        <v>295</v>
      </c>
      <c r="T21" s="198" t="s">
        <v>295</v>
      </c>
      <c r="U21" s="143">
        <v>0</v>
      </c>
      <c r="V21" s="118" t="s">
        <v>295</v>
      </c>
      <c r="W21" s="184"/>
      <c r="X21" s="184"/>
      <c r="Y21" s="184"/>
      <c r="Z21" s="184"/>
    </row>
    <row r="22" spans="1:26" ht="13.5" thickBot="1" x14ac:dyDescent="0.25">
      <c r="A22" s="34"/>
      <c r="B22" s="29"/>
      <c r="C22" s="16"/>
      <c r="D22" s="16" t="s">
        <v>56</v>
      </c>
      <c r="E22" s="16"/>
      <c r="F22" s="17" t="s">
        <v>57</v>
      </c>
      <c r="G22" s="18"/>
      <c r="H22" s="114">
        <v>66.023099999999999</v>
      </c>
      <c r="I22" s="196">
        <v>49763.366912489721</v>
      </c>
      <c r="J22" s="174">
        <v>29017.097803647514</v>
      </c>
      <c r="K22" s="197">
        <v>8348.2258482258494</v>
      </c>
      <c r="L22" s="197">
        <v>792.44360433444251</v>
      </c>
      <c r="M22" s="197">
        <v>275.44021208738559</v>
      </c>
      <c r="N22" s="197">
        <v>1297.7288757015851</v>
      </c>
      <c r="O22" s="197">
        <v>0</v>
      </c>
      <c r="P22" s="197">
        <v>11.340727714996722</v>
      </c>
      <c r="Q22" s="197">
        <v>39742.277071711767</v>
      </c>
      <c r="R22" s="197">
        <v>1835.0862551642279</v>
      </c>
      <c r="S22" s="197">
        <v>8186.003585613722</v>
      </c>
      <c r="T22" s="198">
        <v>10021.08984077795</v>
      </c>
      <c r="U22" s="143">
        <v>66.023099999999999</v>
      </c>
      <c r="V22" s="118">
        <v>49763.366912489721</v>
      </c>
      <c r="W22" s="184"/>
      <c r="X22" s="184"/>
      <c r="Y22" s="184"/>
      <c r="Z22" s="184"/>
    </row>
    <row r="23" spans="1:26" x14ac:dyDescent="0.2">
      <c r="A23" s="34"/>
      <c r="B23" s="28"/>
      <c r="C23" s="21" t="s">
        <v>58</v>
      </c>
      <c r="D23" s="21"/>
      <c r="E23" s="21"/>
      <c r="F23" s="22" t="s">
        <v>59</v>
      </c>
      <c r="G23" s="23"/>
      <c r="H23" s="109">
        <v>76.290999999999997</v>
      </c>
      <c r="I23" s="199">
        <v>48527.48139798054</v>
      </c>
      <c r="J23" s="176">
        <v>31481.071380197754</v>
      </c>
      <c r="K23" s="200">
        <v>6737.0976480406171</v>
      </c>
      <c r="L23" s="200">
        <v>488.42043403983871</v>
      </c>
      <c r="M23" s="200">
        <v>197.86846853932093</v>
      </c>
      <c r="N23" s="200">
        <v>635.15574139369869</v>
      </c>
      <c r="O23" s="200">
        <v>0</v>
      </c>
      <c r="P23" s="200">
        <v>2.0524483010228383</v>
      </c>
      <c r="Q23" s="200">
        <v>39541.666120512251</v>
      </c>
      <c r="R23" s="200">
        <v>1191.8422006964563</v>
      </c>
      <c r="S23" s="200">
        <v>7793.9730767718347</v>
      </c>
      <c r="T23" s="201">
        <v>8985.8152774682894</v>
      </c>
      <c r="U23" s="142">
        <v>76.08959999999999</v>
      </c>
      <c r="V23" s="113">
        <v>48597.112264137722</v>
      </c>
      <c r="W23" s="183"/>
      <c r="X23" s="183"/>
      <c r="Y23" s="183"/>
      <c r="Z23" s="183"/>
    </row>
    <row r="24" spans="1:26" x14ac:dyDescent="0.2">
      <c r="A24" s="34"/>
      <c r="B24" s="29"/>
      <c r="C24" s="16"/>
      <c r="D24" s="16" t="s">
        <v>60</v>
      </c>
      <c r="E24" s="16"/>
      <c r="F24" s="17" t="s">
        <v>61</v>
      </c>
      <c r="G24" s="18"/>
      <c r="H24" s="114">
        <v>0</v>
      </c>
      <c r="I24" s="196" t="s">
        <v>295</v>
      </c>
      <c r="J24" s="174" t="s">
        <v>295</v>
      </c>
      <c r="K24" s="197" t="s">
        <v>295</v>
      </c>
      <c r="L24" s="197" t="s">
        <v>295</v>
      </c>
      <c r="M24" s="197" t="s">
        <v>295</v>
      </c>
      <c r="N24" s="197" t="s">
        <v>295</v>
      </c>
      <c r="O24" s="197" t="s">
        <v>295</v>
      </c>
      <c r="P24" s="197" t="s">
        <v>295</v>
      </c>
      <c r="Q24" s="197" t="s">
        <v>295</v>
      </c>
      <c r="R24" s="197" t="s">
        <v>295</v>
      </c>
      <c r="S24" s="197" t="s">
        <v>295</v>
      </c>
      <c r="T24" s="198" t="s">
        <v>295</v>
      </c>
      <c r="U24" s="143">
        <v>0</v>
      </c>
      <c r="V24" s="118" t="s">
        <v>295</v>
      </c>
      <c r="W24" s="184"/>
      <c r="X24" s="184"/>
      <c r="Y24" s="184"/>
      <c r="Z24" s="184"/>
    </row>
    <row r="25" spans="1:26" x14ac:dyDescent="0.2">
      <c r="A25" s="34"/>
      <c r="B25" s="29"/>
      <c r="C25" s="16"/>
      <c r="D25" s="16" t="s">
        <v>62</v>
      </c>
      <c r="E25" s="16"/>
      <c r="F25" s="17" t="s">
        <v>63</v>
      </c>
      <c r="G25" s="18"/>
      <c r="H25" s="114">
        <v>0</v>
      </c>
      <c r="I25" s="196" t="s">
        <v>295</v>
      </c>
      <c r="J25" s="174" t="s">
        <v>295</v>
      </c>
      <c r="K25" s="197" t="s">
        <v>295</v>
      </c>
      <c r="L25" s="197" t="s">
        <v>295</v>
      </c>
      <c r="M25" s="197" t="s">
        <v>295</v>
      </c>
      <c r="N25" s="197" t="s">
        <v>295</v>
      </c>
      <c r="O25" s="197" t="s">
        <v>295</v>
      </c>
      <c r="P25" s="197" t="s">
        <v>295</v>
      </c>
      <c r="Q25" s="197" t="s">
        <v>295</v>
      </c>
      <c r="R25" s="197" t="s">
        <v>295</v>
      </c>
      <c r="S25" s="197" t="s">
        <v>295</v>
      </c>
      <c r="T25" s="198" t="s">
        <v>295</v>
      </c>
      <c r="U25" s="143">
        <v>0</v>
      </c>
      <c r="V25" s="118" t="s">
        <v>295</v>
      </c>
      <c r="W25" s="184"/>
      <c r="X25" s="184"/>
      <c r="Y25" s="184"/>
      <c r="Z25" s="184"/>
    </row>
    <row r="26" spans="1:26" ht="13.5" thickBot="1" x14ac:dyDescent="0.25">
      <c r="A26" s="34"/>
      <c r="B26" s="29"/>
      <c r="C26" s="16"/>
      <c r="D26" s="16" t="s">
        <v>64</v>
      </c>
      <c r="E26" s="16"/>
      <c r="F26" s="17" t="s">
        <v>65</v>
      </c>
      <c r="G26" s="18"/>
      <c r="H26" s="114">
        <v>76.290999999999997</v>
      </c>
      <c r="I26" s="196">
        <v>48527.48139798054</v>
      </c>
      <c r="J26" s="174">
        <v>31481.071380197754</v>
      </c>
      <c r="K26" s="197">
        <v>6737.0976480406171</v>
      </c>
      <c r="L26" s="197">
        <v>488.42043403983871</v>
      </c>
      <c r="M26" s="197">
        <v>197.86846853932093</v>
      </c>
      <c r="N26" s="197">
        <v>635.15574139369869</v>
      </c>
      <c r="O26" s="197">
        <v>0</v>
      </c>
      <c r="P26" s="197">
        <v>2.0524483010228383</v>
      </c>
      <c r="Q26" s="197">
        <v>39541.666120512251</v>
      </c>
      <c r="R26" s="197">
        <v>1191.8422006964563</v>
      </c>
      <c r="S26" s="197">
        <v>7793.9730767718347</v>
      </c>
      <c r="T26" s="198">
        <v>8985.8152774682894</v>
      </c>
      <c r="U26" s="143">
        <v>76.08959999999999</v>
      </c>
      <c r="V26" s="118">
        <v>48597.112264137722</v>
      </c>
      <c r="W26" s="184"/>
      <c r="X26" s="184"/>
      <c r="Y26" s="184"/>
      <c r="Z26" s="184"/>
    </row>
    <row r="27" spans="1:26" x14ac:dyDescent="0.2">
      <c r="A27" s="34"/>
      <c r="B27" s="28"/>
      <c r="C27" s="21" t="s">
        <v>66</v>
      </c>
      <c r="D27" s="21"/>
      <c r="E27" s="21"/>
      <c r="F27" s="22" t="s">
        <v>67</v>
      </c>
      <c r="G27" s="23"/>
      <c r="H27" s="109">
        <v>169.74459999999999</v>
      </c>
      <c r="I27" s="199">
        <v>50529.918673897926</v>
      </c>
      <c r="J27" s="176">
        <v>31772.665620388911</v>
      </c>
      <c r="K27" s="200">
        <v>7405.3008657320088</v>
      </c>
      <c r="L27" s="200">
        <v>928.94854976240777</v>
      </c>
      <c r="M27" s="200">
        <v>381.41714081037043</v>
      </c>
      <c r="N27" s="200">
        <v>536.3793605216307</v>
      </c>
      <c r="O27" s="200">
        <v>34.141488644312297</v>
      </c>
      <c r="P27" s="200">
        <v>240.04298222152579</v>
      </c>
      <c r="Q27" s="200">
        <v>41298.896008081174</v>
      </c>
      <c r="R27" s="200">
        <v>4612.4290060871854</v>
      </c>
      <c r="S27" s="200">
        <v>4618.5936597295786</v>
      </c>
      <c r="T27" s="201">
        <v>9231.0226658167649</v>
      </c>
      <c r="U27" s="142">
        <v>169.74459999999999</v>
      </c>
      <c r="V27" s="113">
        <v>50529.918673897926</v>
      </c>
      <c r="W27" s="183"/>
      <c r="X27" s="183"/>
      <c r="Y27" s="183"/>
      <c r="Z27" s="183"/>
    </row>
    <row r="28" spans="1:26" x14ac:dyDescent="0.2">
      <c r="A28" s="34"/>
      <c r="B28" s="63"/>
      <c r="C28" s="64"/>
      <c r="D28" s="44" t="s">
        <v>101</v>
      </c>
      <c r="E28" s="64"/>
      <c r="F28" s="65"/>
      <c r="G28" s="66"/>
      <c r="H28" s="202">
        <v>0</v>
      </c>
      <c r="I28" s="203" t="s">
        <v>295</v>
      </c>
      <c r="J28" s="204" t="s">
        <v>295</v>
      </c>
      <c r="K28" s="205" t="s">
        <v>295</v>
      </c>
      <c r="L28" s="205" t="s">
        <v>295</v>
      </c>
      <c r="M28" s="205" t="s">
        <v>295</v>
      </c>
      <c r="N28" s="205" t="s">
        <v>295</v>
      </c>
      <c r="O28" s="205" t="s">
        <v>295</v>
      </c>
      <c r="P28" s="205" t="s">
        <v>295</v>
      </c>
      <c r="Q28" s="205" t="s">
        <v>295</v>
      </c>
      <c r="R28" s="205" t="s">
        <v>295</v>
      </c>
      <c r="S28" s="205" t="s">
        <v>295</v>
      </c>
      <c r="T28" s="206" t="s">
        <v>295</v>
      </c>
      <c r="U28" s="207">
        <v>0</v>
      </c>
      <c r="V28" s="208" t="s">
        <v>295</v>
      </c>
      <c r="W28" s="183"/>
      <c r="X28" s="183"/>
      <c r="Y28" s="183"/>
      <c r="Z28" s="183"/>
    </row>
    <row r="29" spans="1:26" ht="13.5" thickBot="1" x14ac:dyDescent="0.25">
      <c r="A29" s="34"/>
      <c r="B29" s="29"/>
      <c r="C29" s="16"/>
      <c r="D29" s="16" t="s">
        <v>100</v>
      </c>
      <c r="E29" s="16"/>
      <c r="F29" s="17" t="s">
        <v>21</v>
      </c>
      <c r="G29" s="18"/>
      <c r="H29" s="114">
        <v>169.74459999999999</v>
      </c>
      <c r="I29" s="196">
        <v>50529.918673897926</v>
      </c>
      <c r="J29" s="174">
        <v>31772.665620388911</v>
      </c>
      <c r="K29" s="197">
        <v>7405.3008657320088</v>
      </c>
      <c r="L29" s="197">
        <v>928.94854976240777</v>
      </c>
      <c r="M29" s="197">
        <v>381.41714081037043</v>
      </c>
      <c r="N29" s="197">
        <v>536.3793605216307</v>
      </c>
      <c r="O29" s="197">
        <v>34.141488644312297</v>
      </c>
      <c r="P29" s="197">
        <v>240.04298222152579</v>
      </c>
      <c r="Q29" s="197">
        <v>41298.896008081174</v>
      </c>
      <c r="R29" s="197">
        <v>4612.4290060871854</v>
      </c>
      <c r="S29" s="197">
        <v>4618.5936597295786</v>
      </c>
      <c r="T29" s="198">
        <v>9231.0226658167649</v>
      </c>
      <c r="U29" s="143">
        <v>169.74459999999999</v>
      </c>
      <c r="V29" s="118">
        <v>50529.918673897926</v>
      </c>
      <c r="W29" s="184"/>
      <c r="X29" s="184"/>
      <c r="Y29" s="184"/>
      <c r="Z29" s="184"/>
    </row>
    <row r="30" spans="1:26" x14ac:dyDescent="0.2">
      <c r="A30" s="34"/>
      <c r="B30" s="28"/>
      <c r="C30" s="21" t="s">
        <v>68</v>
      </c>
      <c r="D30" s="21"/>
      <c r="E30" s="21"/>
      <c r="F30" s="22" t="s">
        <v>69</v>
      </c>
      <c r="G30" s="23"/>
      <c r="H30" s="109">
        <v>62.4099</v>
      </c>
      <c r="I30" s="199">
        <v>52075.307763672114</v>
      </c>
      <c r="J30" s="176">
        <v>30602.468518616439</v>
      </c>
      <c r="K30" s="200">
        <v>8627.625585043399</v>
      </c>
      <c r="L30" s="200">
        <v>1127.6269203016402</v>
      </c>
      <c r="M30" s="200">
        <v>283.36850403541746</v>
      </c>
      <c r="N30" s="200">
        <v>1599.0505245695529</v>
      </c>
      <c r="O30" s="200">
        <v>11.345689278997938</v>
      </c>
      <c r="P30" s="200">
        <v>15.464960954378496</v>
      </c>
      <c r="Q30" s="200">
        <v>42266.950702799826</v>
      </c>
      <c r="R30" s="200">
        <v>2908.7732875713627</v>
      </c>
      <c r="S30" s="200">
        <v>6899.5837733009239</v>
      </c>
      <c r="T30" s="201">
        <v>9808.3570608722857</v>
      </c>
      <c r="U30" s="142">
        <v>61.9099</v>
      </c>
      <c r="V30" s="113">
        <v>52085.888794306993</v>
      </c>
      <c r="W30" s="183"/>
      <c r="X30" s="183"/>
      <c r="Y30" s="183"/>
      <c r="Z30" s="183"/>
    </row>
    <row r="31" spans="1:26" x14ac:dyDescent="0.2">
      <c r="A31" s="34"/>
      <c r="B31" s="29"/>
      <c r="C31" s="16"/>
      <c r="D31" s="16" t="s">
        <v>70</v>
      </c>
      <c r="E31" s="16"/>
      <c r="F31" s="17" t="s">
        <v>71</v>
      </c>
      <c r="G31" s="18"/>
      <c r="H31" s="114">
        <v>0</v>
      </c>
      <c r="I31" s="196" t="s">
        <v>295</v>
      </c>
      <c r="J31" s="174" t="s">
        <v>295</v>
      </c>
      <c r="K31" s="197" t="s">
        <v>295</v>
      </c>
      <c r="L31" s="197" t="s">
        <v>295</v>
      </c>
      <c r="M31" s="197" t="s">
        <v>295</v>
      </c>
      <c r="N31" s="197" t="s">
        <v>295</v>
      </c>
      <c r="O31" s="197" t="s">
        <v>295</v>
      </c>
      <c r="P31" s="197" t="s">
        <v>295</v>
      </c>
      <c r="Q31" s="197" t="s">
        <v>295</v>
      </c>
      <c r="R31" s="197" t="s">
        <v>295</v>
      </c>
      <c r="S31" s="197" t="s">
        <v>295</v>
      </c>
      <c r="T31" s="198" t="s">
        <v>295</v>
      </c>
      <c r="U31" s="143">
        <v>0</v>
      </c>
      <c r="V31" s="118" t="s">
        <v>295</v>
      </c>
      <c r="W31" s="184"/>
      <c r="X31" s="184"/>
      <c r="Y31" s="184"/>
      <c r="Z31" s="184"/>
    </row>
    <row r="32" spans="1:26" ht="13.5" thickBot="1" x14ac:dyDescent="0.25">
      <c r="A32" s="34"/>
      <c r="B32" s="29"/>
      <c r="C32" s="16"/>
      <c r="D32" s="16" t="s">
        <v>72</v>
      </c>
      <c r="E32" s="16"/>
      <c r="F32" s="17" t="s">
        <v>73</v>
      </c>
      <c r="G32" s="18"/>
      <c r="H32" s="114">
        <v>62.4099</v>
      </c>
      <c r="I32" s="196">
        <v>52075.307763672114</v>
      </c>
      <c r="J32" s="174">
        <v>30602.468518616439</v>
      </c>
      <c r="K32" s="197">
        <v>8627.625585043399</v>
      </c>
      <c r="L32" s="197">
        <v>1127.6269203016402</v>
      </c>
      <c r="M32" s="197">
        <v>283.36850403541746</v>
      </c>
      <c r="N32" s="197">
        <v>1599.0505245695529</v>
      </c>
      <c r="O32" s="197">
        <v>11.345689278997938</v>
      </c>
      <c r="P32" s="197">
        <v>15.464960954378496</v>
      </c>
      <c r="Q32" s="197">
        <v>42266.950702799826</v>
      </c>
      <c r="R32" s="197">
        <v>2908.7732875713627</v>
      </c>
      <c r="S32" s="197">
        <v>6899.5837733009239</v>
      </c>
      <c r="T32" s="198">
        <v>9808.3570608722857</v>
      </c>
      <c r="U32" s="143">
        <v>61.9099</v>
      </c>
      <c r="V32" s="118">
        <v>52085.888794306993</v>
      </c>
      <c r="W32" s="184"/>
      <c r="X32" s="184"/>
      <c r="Y32" s="184"/>
      <c r="Z32" s="184"/>
    </row>
    <row r="33" spans="1:26" x14ac:dyDescent="0.2">
      <c r="A33" s="34"/>
      <c r="B33" s="28"/>
      <c r="C33" s="21" t="s">
        <v>102</v>
      </c>
      <c r="D33" s="21"/>
      <c r="E33" s="21"/>
      <c r="F33" s="22" t="s">
        <v>74</v>
      </c>
      <c r="G33" s="23"/>
      <c r="H33" s="109">
        <v>134.02379999999999</v>
      </c>
      <c r="I33" s="199">
        <v>48394.663236430148</v>
      </c>
      <c r="J33" s="176">
        <v>29746.826061241863</v>
      </c>
      <c r="K33" s="200">
        <v>8479.5834769645389</v>
      </c>
      <c r="L33" s="200">
        <v>838.24850511625561</v>
      </c>
      <c r="M33" s="200">
        <v>210.18281827556004</v>
      </c>
      <c r="N33" s="200">
        <v>760.91709084505885</v>
      </c>
      <c r="O33" s="200">
        <v>6.0405937850839431</v>
      </c>
      <c r="P33" s="200">
        <v>30.357792173230923</v>
      </c>
      <c r="Q33" s="200">
        <v>40072.156338401583</v>
      </c>
      <c r="R33" s="200">
        <v>4723.6299323950925</v>
      </c>
      <c r="S33" s="200">
        <v>3598.8769656334675</v>
      </c>
      <c r="T33" s="201">
        <v>8322.5068980285596</v>
      </c>
      <c r="U33" s="142">
        <v>133.52379999999999</v>
      </c>
      <c r="V33" s="113">
        <v>48419.738029225256</v>
      </c>
      <c r="W33" s="183"/>
      <c r="X33" s="183"/>
      <c r="Y33" s="183"/>
      <c r="Z33" s="183"/>
    </row>
    <row r="34" spans="1:26" ht="13.5" thickBot="1" x14ac:dyDescent="0.25">
      <c r="A34" s="34"/>
      <c r="B34" s="30"/>
      <c r="C34" s="31"/>
      <c r="D34" s="31" t="s">
        <v>104</v>
      </c>
      <c r="E34" s="31"/>
      <c r="F34" s="32" t="s">
        <v>111</v>
      </c>
      <c r="G34" s="33"/>
      <c r="H34" s="104">
        <v>134.02379999999999</v>
      </c>
      <c r="I34" s="209">
        <v>48394.663236430148</v>
      </c>
      <c r="J34" s="178">
        <v>29746.826061241863</v>
      </c>
      <c r="K34" s="210">
        <v>8479.5834769645389</v>
      </c>
      <c r="L34" s="210">
        <v>838.24850511625561</v>
      </c>
      <c r="M34" s="210">
        <v>210.18281827556004</v>
      </c>
      <c r="N34" s="210">
        <v>760.91709084505885</v>
      </c>
      <c r="O34" s="210">
        <v>6.0405937850839431</v>
      </c>
      <c r="P34" s="210">
        <v>30.357792173230923</v>
      </c>
      <c r="Q34" s="210">
        <v>40072.156338401583</v>
      </c>
      <c r="R34" s="210">
        <v>4723.6299323950925</v>
      </c>
      <c r="S34" s="210">
        <v>3598.8769656334675</v>
      </c>
      <c r="T34" s="211">
        <v>8322.5068980285596</v>
      </c>
      <c r="U34" s="141">
        <v>133.52379999999999</v>
      </c>
      <c r="V34" s="108">
        <v>48419.738029225256</v>
      </c>
      <c r="W34" s="184"/>
      <c r="X34" s="184"/>
      <c r="Y34" s="184"/>
      <c r="Z34" s="184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153</v>
      </c>
      <c r="W35" s="185"/>
      <c r="X35" s="185"/>
      <c r="Y35" s="185"/>
      <c r="Z35" s="185"/>
    </row>
  </sheetData>
  <mergeCells count="17"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  <mergeCell ref="T9:T11"/>
  </mergeCells>
  <phoneticPr fontId="0" type="noConversion"/>
  <conditionalFormatting sqref="E2">
    <cfRule type="expression" dxfId="83" priority="5" stopIfTrue="1">
      <formula>#REF!=" ?"</formula>
    </cfRule>
  </conditionalFormatting>
  <conditionalFormatting sqref="B6">
    <cfRule type="expression" dxfId="82" priority="1" stopIfTrue="1">
      <formula>#REF!=" "</formula>
    </cfRule>
  </conditionalFormatting>
  <conditionalFormatting sqref="E6">
    <cfRule type="expression" dxfId="81" priority="22" stopIfTrue="1">
      <formula>#REF!=" "</formula>
    </cfRule>
  </conditionalFormatting>
  <conditionalFormatting sqref="V35:Z35">
    <cfRule type="expression" dxfId="80" priority="2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2024-02-15T10:14:41Z</cp:lastPrinted>
  <dcterms:created xsi:type="dcterms:W3CDTF">2000-09-15T13:28:07Z</dcterms:created>
  <dcterms:modified xsi:type="dcterms:W3CDTF">2024-03-05T12:53:04Z</dcterms:modified>
</cp:coreProperties>
</file>