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ekce_III\32_odbor\Od\Macková\ERC CZ\10. VS\Web MSMT\LL26-Form-ERC CZ\"/>
    </mc:Choice>
  </mc:AlternateContent>
  <xr:revisionPtr revIDLastSave="0" documentId="13_ncr:1_{FF36F1FD-0DCD-4EE7-946E-C75A8AACD4E1}" xr6:coauthVersionLast="47" xr6:coauthVersionMax="47" xr10:uidLastSave="{00000000-0000-0000-0000-000000000000}"/>
  <bookViews>
    <workbookView xWindow="-120" yWindow="-120" windowWidth="29040" windowHeight="15840" tabRatio="644" xr2:uid="{00000000-000D-0000-FFFF-FFFF00000000}"/>
  </bookViews>
  <sheets>
    <sheet name="UPOZORNĚNÍ" sheetId="5" r:id="rId1"/>
    <sheet name="ZÁKL. VÝZKUM" sheetId="1" r:id="rId2"/>
    <sheet name="APLIK. VÝZKUM" sheetId="2" r:id="rId3"/>
    <sheet name="EXP. VÝVOJ" sheetId="3" r:id="rId4"/>
    <sheet name="SOUHRN" sheetId="4" r:id="rId5"/>
  </sheets>
  <definedNames>
    <definedName name="_xlnm.Print_Titles" localSheetId="1">'ZÁKL. VÝZKUM'!$2:$5</definedName>
    <definedName name="_xlnm.Print_Area" localSheetId="2">'APLIK. VÝZKUM'!$A$1:$AD$42</definedName>
    <definedName name="_xlnm.Print_Area" localSheetId="3">'EXP. VÝVOJ'!$A$1:$AD$42</definedName>
    <definedName name="_xlnm.Print_Area" localSheetId="4">SOUHRN!$A$1:$AD$22</definedName>
    <definedName name="_xlnm.Print_Area" localSheetId="1">'ZÁKL. VÝZKUM'!$A$1:$AD$42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8" i="1" l="1"/>
  <c r="AC38" i="1"/>
  <c r="AB38" i="1"/>
  <c r="AA38" i="1"/>
  <c r="AD37" i="1"/>
  <c r="AC37" i="1"/>
  <c r="AB37" i="1"/>
  <c r="AA37" i="1"/>
  <c r="AD36" i="1"/>
  <c r="AC36" i="1"/>
  <c r="AB36" i="1"/>
  <c r="AA36" i="1"/>
  <c r="AD35" i="1"/>
  <c r="AC35" i="1"/>
  <c r="AB35" i="1"/>
  <c r="AA35" i="1"/>
  <c r="AD34" i="1"/>
  <c r="AC34" i="1"/>
  <c r="AB34" i="1"/>
  <c r="AA34" i="1"/>
  <c r="AD33" i="1"/>
  <c r="AC33" i="1"/>
  <c r="AB33" i="1"/>
  <c r="AA33" i="1"/>
  <c r="AD32" i="1"/>
  <c r="AC32" i="1"/>
  <c r="AB32" i="1"/>
  <c r="AA32" i="1"/>
  <c r="AD31" i="1"/>
  <c r="AC31" i="1"/>
  <c r="AB31" i="1"/>
  <c r="AA31" i="1"/>
  <c r="AD30" i="1"/>
  <c r="AC30" i="1"/>
  <c r="AB30" i="1"/>
  <c r="AA30" i="1"/>
  <c r="AD29" i="1"/>
  <c r="AC29" i="1"/>
  <c r="AB29" i="1"/>
  <c r="AA29" i="1"/>
  <c r="AD28" i="1"/>
  <c r="AC28" i="1"/>
  <c r="AB28" i="1"/>
  <c r="AA28" i="1"/>
  <c r="AD27" i="1"/>
  <c r="AC27" i="1"/>
  <c r="AB27" i="1"/>
  <c r="AA27" i="1"/>
  <c r="AD26" i="1"/>
  <c r="AC26" i="1"/>
  <c r="AB26" i="1"/>
  <c r="AA26" i="1"/>
  <c r="AD25" i="1"/>
  <c r="AC25" i="1"/>
  <c r="AB25" i="1"/>
  <c r="AA25" i="1"/>
  <c r="AD24" i="1"/>
  <c r="AC24" i="1"/>
  <c r="AB24" i="1"/>
  <c r="AA24" i="1"/>
  <c r="AD23" i="1"/>
  <c r="AC23" i="1"/>
  <c r="AB23" i="1"/>
  <c r="AA23" i="1"/>
  <c r="AD22" i="1"/>
  <c r="AC22" i="1"/>
  <c r="AB22" i="1"/>
  <c r="AA22" i="1"/>
  <c r="AD21" i="1"/>
  <c r="AC21" i="1"/>
  <c r="AB21" i="1"/>
  <c r="AA21" i="1"/>
  <c r="AD20" i="1"/>
  <c r="AC20" i="1"/>
  <c r="AB20" i="1"/>
  <c r="AA20" i="1"/>
  <c r="AD19" i="1"/>
  <c r="AC19" i="1"/>
  <c r="AB19" i="1"/>
  <c r="AA19" i="1"/>
  <c r="AD18" i="1"/>
  <c r="AC18" i="1"/>
  <c r="AB18" i="1"/>
  <c r="AA18" i="1"/>
  <c r="AD17" i="1"/>
  <c r="AC17" i="1"/>
  <c r="AB17" i="1"/>
  <c r="AA17" i="1"/>
  <c r="AD16" i="1"/>
  <c r="AC16" i="1"/>
  <c r="AB16" i="1"/>
  <c r="AA16" i="1"/>
  <c r="AD15" i="1"/>
  <c r="AC15" i="1"/>
  <c r="AB15" i="1"/>
  <c r="AA15" i="1"/>
  <c r="AD14" i="1"/>
  <c r="AC14" i="1"/>
  <c r="AB14" i="1"/>
  <c r="AA14" i="1"/>
  <c r="AD13" i="1"/>
  <c r="AC13" i="1"/>
  <c r="AB13" i="1"/>
  <c r="AA13" i="1"/>
  <c r="AD12" i="1"/>
  <c r="AC12" i="1"/>
  <c r="AB12" i="1"/>
  <c r="AA12" i="1"/>
  <c r="AD11" i="1"/>
  <c r="AD39" i="1"/>
  <c r="AD40" i="1" s="1"/>
  <c r="AC11" i="1"/>
  <c r="AC39" i="1" s="1"/>
  <c r="AC40" i="1" s="1"/>
  <c r="AB11" i="1"/>
  <c r="AB39" i="1" s="1"/>
  <c r="AB40" i="1" s="1"/>
  <c r="AA40" i="1" s="1"/>
  <c r="AA11" i="1"/>
  <c r="AD38" i="2"/>
  <c r="AC38" i="2"/>
  <c r="AB38" i="2"/>
  <c r="AA38" i="2"/>
  <c r="AD37" i="2"/>
  <c r="AC37" i="2"/>
  <c r="AB37" i="2"/>
  <c r="AA37" i="2"/>
  <c r="AD36" i="2"/>
  <c r="AC36" i="2"/>
  <c r="AB36" i="2"/>
  <c r="AA36" i="2"/>
  <c r="AD35" i="2"/>
  <c r="AC35" i="2"/>
  <c r="AB35" i="2"/>
  <c r="AA35" i="2"/>
  <c r="AD34" i="2"/>
  <c r="AC34" i="2"/>
  <c r="AB34" i="2"/>
  <c r="AA34" i="2"/>
  <c r="AD33" i="2"/>
  <c r="AC33" i="2"/>
  <c r="AB33" i="2"/>
  <c r="AA33" i="2"/>
  <c r="AD32" i="2"/>
  <c r="AC32" i="2"/>
  <c r="AB32" i="2"/>
  <c r="AA32" i="2"/>
  <c r="AD31" i="2"/>
  <c r="AC31" i="2"/>
  <c r="AB31" i="2"/>
  <c r="AA31" i="2"/>
  <c r="AD30" i="2"/>
  <c r="AC30" i="2"/>
  <c r="AB30" i="2"/>
  <c r="AA30" i="2"/>
  <c r="AD29" i="2"/>
  <c r="AC29" i="2"/>
  <c r="AB29" i="2"/>
  <c r="AA29" i="2"/>
  <c r="AD28" i="2"/>
  <c r="AC28" i="2"/>
  <c r="AB28" i="2"/>
  <c r="AA28" i="2"/>
  <c r="AD27" i="2"/>
  <c r="AC27" i="2"/>
  <c r="AB27" i="2"/>
  <c r="AA27" i="2"/>
  <c r="AD26" i="2"/>
  <c r="AC26" i="2"/>
  <c r="AB26" i="2"/>
  <c r="AA26" i="2"/>
  <c r="AD25" i="2"/>
  <c r="AC25" i="2"/>
  <c r="AB25" i="2"/>
  <c r="AA25" i="2"/>
  <c r="AD24" i="2"/>
  <c r="AC24" i="2"/>
  <c r="AB24" i="2"/>
  <c r="AA24" i="2"/>
  <c r="AD23" i="2"/>
  <c r="AC23" i="2"/>
  <c r="AB23" i="2"/>
  <c r="AA23" i="2"/>
  <c r="AD22" i="2"/>
  <c r="AC22" i="2"/>
  <c r="AB22" i="2"/>
  <c r="AA22" i="2"/>
  <c r="AD21" i="2"/>
  <c r="AC21" i="2"/>
  <c r="AB21" i="2"/>
  <c r="AA21" i="2"/>
  <c r="AD20" i="2"/>
  <c r="AC20" i="2"/>
  <c r="AB20" i="2"/>
  <c r="AA20" i="2"/>
  <c r="AD19" i="2"/>
  <c r="AC19" i="2"/>
  <c r="AB19" i="2"/>
  <c r="AA19" i="2"/>
  <c r="AD18" i="2"/>
  <c r="AC18" i="2"/>
  <c r="AB18" i="2"/>
  <c r="AA18" i="2"/>
  <c r="AD17" i="2"/>
  <c r="AC17" i="2"/>
  <c r="AB17" i="2"/>
  <c r="AA17" i="2"/>
  <c r="AD16" i="2"/>
  <c r="AC16" i="2"/>
  <c r="AB16" i="2"/>
  <c r="AA16" i="2"/>
  <c r="AD15" i="2"/>
  <c r="AC15" i="2"/>
  <c r="AB15" i="2"/>
  <c r="AA15" i="2"/>
  <c r="AD14" i="2"/>
  <c r="AC14" i="2"/>
  <c r="AB14" i="2"/>
  <c r="AA14" i="2"/>
  <c r="AD13" i="2"/>
  <c r="AC13" i="2"/>
  <c r="AB13" i="2"/>
  <c r="AA13" i="2"/>
  <c r="AD12" i="2"/>
  <c r="AC12" i="2"/>
  <c r="AB12" i="2"/>
  <c r="AA12" i="2"/>
  <c r="AD11" i="2"/>
  <c r="AD39" i="2" s="1"/>
  <c r="AD40" i="2" s="1"/>
  <c r="AD42" i="2" s="1"/>
  <c r="AC11" i="2"/>
  <c r="AC39" i="2"/>
  <c r="AC40" i="2" s="1"/>
  <c r="AB11" i="2"/>
  <c r="AB39" i="2" s="1"/>
  <c r="AB40" i="2" s="1"/>
  <c r="AA11" i="2"/>
  <c r="AA39" i="2" s="1"/>
  <c r="AD38" i="3"/>
  <c r="AC38" i="3"/>
  <c r="AB38" i="3"/>
  <c r="AA38" i="3"/>
  <c r="AD37" i="3"/>
  <c r="AC37" i="3"/>
  <c r="AB37" i="3"/>
  <c r="AA37" i="3"/>
  <c r="AD36" i="3"/>
  <c r="AC36" i="3"/>
  <c r="AB36" i="3"/>
  <c r="AA36" i="3"/>
  <c r="AD35" i="3"/>
  <c r="AC35" i="3"/>
  <c r="AB35" i="3"/>
  <c r="AA35" i="3"/>
  <c r="AD34" i="3"/>
  <c r="AC34" i="3"/>
  <c r="AB34" i="3"/>
  <c r="AA34" i="3"/>
  <c r="AD33" i="3"/>
  <c r="AC33" i="3"/>
  <c r="AB33" i="3"/>
  <c r="AA33" i="3"/>
  <c r="AD32" i="3"/>
  <c r="AC32" i="3"/>
  <c r="AB32" i="3"/>
  <c r="AA32" i="3"/>
  <c r="AD31" i="3"/>
  <c r="AC31" i="3"/>
  <c r="AB31" i="3"/>
  <c r="AA31" i="3"/>
  <c r="AD30" i="3"/>
  <c r="AC30" i="3"/>
  <c r="AB30" i="3"/>
  <c r="AA30" i="3"/>
  <c r="AD29" i="3"/>
  <c r="AC29" i="3"/>
  <c r="AB29" i="3"/>
  <c r="AA29" i="3"/>
  <c r="AD28" i="3"/>
  <c r="AC28" i="3"/>
  <c r="AB28" i="3"/>
  <c r="AA28" i="3"/>
  <c r="AD27" i="3"/>
  <c r="AC27" i="3"/>
  <c r="AB27" i="3"/>
  <c r="AA27" i="3"/>
  <c r="AD26" i="3"/>
  <c r="AC26" i="3"/>
  <c r="AB26" i="3"/>
  <c r="AA26" i="3"/>
  <c r="AD25" i="3"/>
  <c r="AC25" i="3"/>
  <c r="AB25" i="3"/>
  <c r="AA25" i="3"/>
  <c r="AD24" i="3"/>
  <c r="AC24" i="3"/>
  <c r="AB24" i="3"/>
  <c r="AA24" i="3"/>
  <c r="AD23" i="3"/>
  <c r="AC23" i="3"/>
  <c r="AB23" i="3"/>
  <c r="AA23" i="3"/>
  <c r="AD22" i="3"/>
  <c r="AC22" i="3"/>
  <c r="AB22" i="3"/>
  <c r="AA22" i="3"/>
  <c r="AD21" i="3"/>
  <c r="AC21" i="3"/>
  <c r="AB21" i="3"/>
  <c r="AA21" i="3"/>
  <c r="AD20" i="3"/>
  <c r="AC20" i="3"/>
  <c r="AB20" i="3"/>
  <c r="AA20" i="3"/>
  <c r="AD19" i="3"/>
  <c r="AC19" i="3"/>
  <c r="AB19" i="3"/>
  <c r="AA19" i="3"/>
  <c r="AD18" i="3"/>
  <c r="AC18" i="3"/>
  <c r="AB18" i="3"/>
  <c r="AA18" i="3"/>
  <c r="AD17" i="3"/>
  <c r="AC17" i="3"/>
  <c r="AB17" i="3"/>
  <c r="AA17" i="3"/>
  <c r="AD16" i="3"/>
  <c r="AC16" i="3"/>
  <c r="AB16" i="3"/>
  <c r="AA16" i="3"/>
  <c r="AD15" i="3"/>
  <c r="AC15" i="3"/>
  <c r="AB15" i="3"/>
  <c r="AA15" i="3"/>
  <c r="AD14" i="3"/>
  <c r="AC14" i="3"/>
  <c r="AB14" i="3"/>
  <c r="AA14" i="3"/>
  <c r="AD13" i="3"/>
  <c r="AC13" i="3"/>
  <c r="AB13" i="3"/>
  <c r="AA13" i="3"/>
  <c r="AD12" i="3"/>
  <c r="AC12" i="3"/>
  <c r="AB12" i="3"/>
  <c r="AA12" i="3"/>
  <c r="AD11" i="3"/>
  <c r="AD39" i="3" s="1"/>
  <c r="AD40" i="3" s="1"/>
  <c r="AD42" i="3" s="1"/>
  <c r="AC11" i="3"/>
  <c r="AC39" i="3" s="1"/>
  <c r="AC40" i="3" s="1"/>
  <c r="AB11" i="3"/>
  <c r="AB39" i="3" s="1"/>
  <c r="AB40" i="3" s="1"/>
  <c r="AA11" i="3"/>
  <c r="AA39" i="3" s="1"/>
  <c r="Z39" i="3"/>
  <c r="Y39" i="3"/>
  <c r="Y15" i="4"/>
  <c r="X39" i="3"/>
  <c r="W39" i="3"/>
  <c r="X40" i="3" s="1"/>
  <c r="V39" i="3"/>
  <c r="V15" i="4" s="1"/>
  <c r="U39" i="3"/>
  <c r="U40" i="3"/>
  <c r="T39" i="3"/>
  <c r="T40" i="3"/>
  <c r="S40" i="3" s="1"/>
  <c r="T15" i="4"/>
  <c r="S39" i="3"/>
  <c r="S15" i="4"/>
  <c r="R39" i="3"/>
  <c r="R15" i="4"/>
  <c r="Q39" i="3"/>
  <c r="Q40" i="3" s="1"/>
  <c r="Q15" i="4"/>
  <c r="P39" i="3"/>
  <c r="P40" i="3" s="1"/>
  <c r="O40" i="3" s="1"/>
  <c r="O39" i="3"/>
  <c r="O15" i="4"/>
  <c r="N39" i="3"/>
  <c r="N40" i="3" s="1"/>
  <c r="M39" i="3"/>
  <c r="M40" i="3" s="1"/>
  <c r="K40" i="3" s="1"/>
  <c r="L39" i="3"/>
  <c r="L40" i="3"/>
  <c r="K39" i="3"/>
  <c r="J39" i="3"/>
  <c r="J15" i="4" s="1"/>
  <c r="I39" i="3"/>
  <c r="I40" i="3" s="1"/>
  <c r="H39" i="3"/>
  <c r="H15" i="4" s="1"/>
  <c r="AB15" i="4" s="1"/>
  <c r="G39" i="3"/>
  <c r="H40" i="3"/>
  <c r="F39" i="3"/>
  <c r="F15" i="4" s="1"/>
  <c r="E39" i="3"/>
  <c r="E15" i="4"/>
  <c r="D39" i="3"/>
  <c r="D40" i="3"/>
  <c r="D15" i="4"/>
  <c r="C39" i="3"/>
  <c r="E40" i="3"/>
  <c r="Z39" i="2"/>
  <c r="Z14" i="4" s="1"/>
  <c r="Y39" i="2"/>
  <c r="Y40" i="2" s="1"/>
  <c r="X39" i="2"/>
  <c r="X14" i="4" s="1"/>
  <c r="W39" i="2"/>
  <c r="W14" i="4" s="1"/>
  <c r="Z40" i="2"/>
  <c r="V39" i="2"/>
  <c r="V14" i="4" s="1"/>
  <c r="U39" i="2"/>
  <c r="U14" i="4" s="1"/>
  <c r="T39" i="2"/>
  <c r="T14" i="4"/>
  <c r="S39" i="2"/>
  <c r="S14" i="4"/>
  <c r="S16" i="4" s="1"/>
  <c r="R39" i="2"/>
  <c r="R14" i="4" s="1"/>
  <c r="Q39" i="2"/>
  <c r="Q14" i="4" s="1"/>
  <c r="P39" i="2"/>
  <c r="P40" i="2"/>
  <c r="O40" i="2" s="1"/>
  <c r="O39" i="2"/>
  <c r="Q40" i="2"/>
  <c r="N39" i="2"/>
  <c r="N14" i="4" s="1"/>
  <c r="M39" i="2"/>
  <c r="M14" i="4"/>
  <c r="L39" i="2"/>
  <c r="L14" i="4" s="1"/>
  <c r="K39" i="2"/>
  <c r="L40" i="2" s="1"/>
  <c r="J39" i="2"/>
  <c r="J14" i="4" s="1"/>
  <c r="J40" i="2"/>
  <c r="I39" i="2"/>
  <c r="I14" i="4"/>
  <c r="H39" i="2"/>
  <c r="H14" i="4"/>
  <c r="G39" i="2"/>
  <c r="G14" i="4" s="1"/>
  <c r="F39" i="2"/>
  <c r="F40" i="2" s="1"/>
  <c r="F14" i="4"/>
  <c r="E39" i="2"/>
  <c r="E14" i="4"/>
  <c r="D39" i="2"/>
  <c r="D14" i="4" s="1"/>
  <c r="AB14" i="4" s="1"/>
  <c r="C39" i="2"/>
  <c r="E40" i="2" s="1"/>
  <c r="Z39" i="1"/>
  <c r="Z13" i="4"/>
  <c r="Y39" i="1"/>
  <c r="Y13" i="4" s="1"/>
  <c r="Y16" i="4" s="1"/>
  <c r="X39" i="1"/>
  <c r="X13" i="4" s="1"/>
  <c r="X16" i="4" s="1"/>
  <c r="W39" i="1"/>
  <c r="W13" i="4"/>
  <c r="V39" i="1"/>
  <c r="V40" i="1"/>
  <c r="V13" i="4"/>
  <c r="U39" i="1"/>
  <c r="T39" i="1"/>
  <c r="T13" i="4"/>
  <c r="T16" i="4"/>
  <c r="T17" i="4" s="1"/>
  <c r="S39" i="1"/>
  <c r="T40" i="1"/>
  <c r="S40" i="1" s="1"/>
  <c r="R39" i="1"/>
  <c r="Q39" i="1"/>
  <c r="Q40" i="1" s="1"/>
  <c r="P39" i="1"/>
  <c r="P13" i="4" s="1"/>
  <c r="P16" i="4" s="1"/>
  <c r="O39" i="1"/>
  <c r="O13" i="4" s="1"/>
  <c r="O16" i="4" s="1"/>
  <c r="N39" i="1"/>
  <c r="N13" i="4" s="1"/>
  <c r="M39" i="1"/>
  <c r="M13" i="4"/>
  <c r="L39" i="1"/>
  <c r="L40" i="1" s="1"/>
  <c r="K39" i="1"/>
  <c r="M40" i="1"/>
  <c r="K13" i="4"/>
  <c r="J39" i="1"/>
  <c r="J40" i="1"/>
  <c r="I39" i="1"/>
  <c r="I13" i="4" s="1"/>
  <c r="I16" i="4" s="1"/>
  <c r="I17" i="4" s="1"/>
  <c r="H39" i="1"/>
  <c r="H13" i="4" s="1"/>
  <c r="G39" i="1"/>
  <c r="F39" i="1"/>
  <c r="F13" i="4" s="1"/>
  <c r="F40" i="1"/>
  <c r="E39" i="1"/>
  <c r="E13" i="4"/>
  <c r="E16" i="4" s="1"/>
  <c r="D39" i="1"/>
  <c r="D13" i="4"/>
  <c r="D16" i="4" s="1"/>
  <c r="C39" i="1"/>
  <c r="E40" i="1" s="1"/>
  <c r="AA39" i="1"/>
  <c r="S13" i="4"/>
  <c r="Z40" i="1"/>
  <c r="I40" i="1"/>
  <c r="H40" i="2"/>
  <c r="G40" i="2" s="1"/>
  <c r="C14" i="4"/>
  <c r="G13" i="4"/>
  <c r="G16" i="4" s="1"/>
  <c r="R13" i="4"/>
  <c r="R16" i="4" s="1"/>
  <c r="U13" i="4"/>
  <c r="U40" i="1"/>
  <c r="V40" i="2"/>
  <c r="T40" i="2"/>
  <c r="S40" i="2" s="1"/>
  <c r="Y14" i="4"/>
  <c r="X15" i="4"/>
  <c r="Z15" i="4"/>
  <c r="H40" i="1"/>
  <c r="G40" i="1" s="1"/>
  <c r="X40" i="1"/>
  <c r="R40" i="3"/>
  <c r="X40" i="2"/>
  <c r="W40" i="2" s="1"/>
  <c r="K15" i="4"/>
  <c r="V40" i="3"/>
  <c r="J13" i="4"/>
  <c r="C15" i="4"/>
  <c r="G15" i="4"/>
  <c r="O14" i="4"/>
  <c r="P15" i="4"/>
  <c r="P14" i="4"/>
  <c r="D40" i="1"/>
  <c r="L15" i="4"/>
  <c r="U40" i="2"/>
  <c r="U15" i="4"/>
  <c r="I15" i="4"/>
  <c r="Z40" i="3"/>
  <c r="R40" i="2"/>
  <c r="I40" i="2"/>
  <c r="C40" i="1" l="1"/>
  <c r="K16" i="4"/>
  <c r="P17" i="4"/>
  <c r="Z16" i="4"/>
  <c r="AD14" i="4"/>
  <c r="J16" i="4"/>
  <c r="J17" i="4" s="1"/>
  <c r="V16" i="4"/>
  <c r="V17" i="4" s="1"/>
  <c r="F16" i="4"/>
  <c r="AD13" i="4"/>
  <c r="AA14" i="4"/>
  <c r="W40" i="1"/>
  <c r="U16" i="4"/>
  <c r="U17" i="4" s="1"/>
  <c r="S17" i="4" s="1"/>
  <c r="K40" i="1"/>
  <c r="G40" i="3"/>
  <c r="R17" i="4"/>
  <c r="H16" i="4"/>
  <c r="H17" i="4" s="1"/>
  <c r="G17" i="4" s="1"/>
  <c r="M16" i="4"/>
  <c r="M17" i="4" s="1"/>
  <c r="AC14" i="4"/>
  <c r="AD15" i="4"/>
  <c r="AA40" i="3"/>
  <c r="AA40" i="2"/>
  <c r="Q13" i="4"/>
  <c r="Q16" i="4" s="1"/>
  <c r="Q17" i="4" s="1"/>
  <c r="C13" i="4"/>
  <c r="N40" i="1"/>
  <c r="D40" i="2"/>
  <c r="C40" i="2" s="1"/>
  <c r="M40" i="2"/>
  <c r="K40" i="2" s="1"/>
  <c r="L13" i="4"/>
  <c r="L16" i="4" s="1"/>
  <c r="L17" i="4" s="1"/>
  <c r="N40" i="2"/>
  <c r="R40" i="1"/>
  <c r="Y40" i="1"/>
  <c r="J40" i="3"/>
  <c r="P40" i="1"/>
  <c r="O40" i="1" s="1"/>
  <c r="W15" i="4"/>
  <c r="AA15" i="4" s="1"/>
  <c r="F40" i="3"/>
  <c r="C40" i="3" s="1"/>
  <c r="Y40" i="3"/>
  <c r="W40" i="3" s="1"/>
  <c r="K14" i="4"/>
  <c r="M15" i="4"/>
  <c r="AC15" i="4" s="1"/>
  <c r="N15" i="4"/>
  <c r="N16" i="4" s="1"/>
  <c r="N17" i="4" s="1"/>
  <c r="AD16" i="4" l="1"/>
  <c r="W16" i="4"/>
  <c r="O17" i="4"/>
  <c r="Z17" i="4"/>
  <c r="K17" i="4"/>
  <c r="AA13" i="4"/>
  <c r="AA16" i="4" s="1"/>
  <c r="C16" i="4"/>
  <c r="AC13" i="4"/>
  <c r="AC16" i="4" s="1"/>
  <c r="AB13" i="4"/>
  <c r="AB16" i="4" s="1"/>
  <c r="D17" i="4" l="1"/>
  <c r="C17" i="4" s="1"/>
  <c r="E17" i="4"/>
  <c r="F17" i="4"/>
  <c r="AB17" i="4"/>
  <c r="Y17" i="4"/>
  <c r="X17" i="4"/>
  <c r="W17" i="4" s="1"/>
  <c r="AC17" i="4"/>
  <c r="AD17" i="4"/>
  <c r="AA17" i="4" l="1"/>
  <c r="AB19" i="4"/>
</calcChain>
</file>

<file path=xl/sharedStrings.xml><?xml version="1.0" encoding="utf-8"?>
<sst xmlns="http://schemas.openxmlformats.org/spreadsheetml/2006/main" count="166" uniqueCount="28">
  <si>
    <t>akronym názvu projektu:</t>
  </si>
  <si>
    <t>zkratka názvu uchazeče/příjemce:</t>
  </si>
  <si>
    <t>příjmení řešitele:</t>
  </si>
  <si>
    <t>1, aktivity v oblasti základního výzkumu:</t>
  </si>
  <si>
    <t>poř. č.:</t>
  </si>
  <si>
    <t>název aktivity:</t>
  </si>
  <si>
    <t>uznané náklady</t>
  </si>
  <si>
    <t>z toho neveřejné prostředky</t>
  </si>
  <si>
    <t>celkem:</t>
  </si>
  <si>
    <t>z toho % UN:</t>
  </si>
  <si>
    <t>celkem za celý projekt:</t>
  </si>
  <si>
    <t>Vyplňujte, prosím, jen bílá pole. Před odevzdáním návrhu projektu důsledně zkontrolujte znovu všechny finanční položky.
V případě potřeby vložte potřebný počet řádků doprostřed tabulky a zkopírujte vzorce.</t>
  </si>
  <si>
    <t>základní výzkum</t>
  </si>
  <si>
    <t>aplikovaný výzkum</t>
  </si>
  <si>
    <t>experimentální vývoj</t>
  </si>
  <si>
    <t>druh výzkumné činnosti:</t>
  </si>
  <si>
    <t>z toho další veřejné prostředky</t>
  </si>
  <si>
    <t>UPOZORNĚNÍ!</t>
  </si>
  <si>
    <t>TENTO LIST SE NEVYPLŇUJE!</t>
  </si>
  <si>
    <t>z toho ERC CZ</t>
  </si>
  <si>
    <r>
      <t xml:space="preserve">Tento formulář uchazeč vyplňuje pouze v případě, že činnosti  řešené v projektu spadají do více kategorií výzkumu. </t>
    </r>
    <r>
      <rPr>
        <b/>
        <sz val="10"/>
        <color indexed="10"/>
        <rFont val="Calibri"/>
        <family val="2"/>
        <charset val="238"/>
      </rPr>
      <t>(Za účelem stanovení výše podpory musí uchazeč specifikovat v návrhu projektu činnosti podle konkrétní kategorie výzkumu, vymezit jejich rozsah a finančně vyčíslit způsobilé náklady odpovídající těmto činnostem, na které požaduje podporu. Skládá-li se projekt z různých úkolů, musí být tyto kvalifikovány jako úkoly spadající do některé z definovaných kategorií výzkumu a náklady na ně vyčísleny zvlášť).</t>
    </r>
  </si>
  <si>
    <r>
      <t xml:space="preserve">Tento formulář uchazeč vyplňuje pouze v případě, že činnosti  řešené v projektu spadají do více kategorií výzkumu. </t>
    </r>
    <r>
      <rPr>
        <b/>
        <sz val="10"/>
        <color indexed="10"/>
        <rFont val="Calibri"/>
        <family val="2"/>
        <charset val="238"/>
      </rPr>
      <t>(Za účelem stanovení výše podpory musí uchazeč specifikovat v návrhu projektu činnosti podle konkrétní kategorie výzkumu, vymezit jejich rozsah a finančně vyčíslit způsobilé náklady odpovídající těmto činnostem, na které požaduje podporu. Skládá-li se projekt z různých úkolů, musí být tyto kvalifikovány jako úkoly spadající do některé z definovaných kategorií výzkumu a náklady na ně vyčísleny zvlášť).</t>
    </r>
  </si>
  <si>
    <t>20....</t>
  </si>
  <si>
    <t>20..</t>
  </si>
  <si>
    <t>20….</t>
  </si>
  <si>
    <t>1. aktivity v oblasti aplikovaného (průmyslového) výzkumu:</t>
  </si>
  <si>
    <t>1. aktivity v oblasti experimentálního vývoje:</t>
  </si>
  <si>
    <t>4. souhrn za celý 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</si>
</sst>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Calibri"/>
      <family val="2"/>
      <charset val="238"/>
    </font>
    <font>
      <sz val="12"/>
      <color theme="1"/>
      <name val="Arial"/>
      <family val="2"/>
      <charset val="238"/>
    </font>
    <font>
      <b/>
      <sz val="20"/>
      <color rgb="FFC0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C00000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rgb="FFC00000"/>
      <name val="Arial"/>
      <family val="2"/>
      <charset val="238"/>
    </font>
    <font>
      <sz val="14"/>
      <color rgb="FFFF0000"/>
      <name val="Arial"/>
      <family val="2"/>
      <charset val="238"/>
    </font>
    <font>
      <sz val="16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6"/>
      <color rgb="FFC00000"/>
      <name val="Arial"/>
      <family val="2"/>
      <charset val="238"/>
    </font>
    <font>
      <sz val="16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rgb="FFC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C00000"/>
      <name val="Arial"/>
      <family val="2"/>
      <charset val="238"/>
    </font>
    <font>
      <b/>
      <sz val="18"/>
      <color rgb="FF000000"/>
      <name val="Calibri"/>
      <family val="2"/>
      <charset val="238"/>
      <scheme val="minor"/>
    </font>
    <font>
      <b/>
      <sz val="1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10" fontId="17" fillId="2" borderId="4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/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1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24" fillId="3" borderId="13" xfId="0" applyFont="1" applyFill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4" fillId="4" borderId="5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vertical="top"/>
    </xf>
    <xf numFmtId="0" fontId="2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0" fontId="18" fillId="2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5" fillId="3" borderId="13" xfId="0" applyFont="1" applyFill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5" borderId="2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horizontal="center" vertical="center" wrapText="1"/>
    </xf>
    <xf numFmtId="0" fontId="41" fillId="4" borderId="27" xfId="0" applyFont="1" applyFill="1" applyBorder="1" applyAlignment="1">
      <alignment horizontal="center" vertical="center" wrapText="1"/>
    </xf>
    <xf numFmtId="0" fontId="41" fillId="4" borderId="28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27" xfId="0" applyFont="1" applyFill="1" applyBorder="1" applyAlignment="1">
      <alignment horizontal="center" vertical="center" wrapText="1"/>
    </xf>
    <xf numFmtId="0" fontId="33" fillId="2" borderId="28" xfId="0" applyFont="1" applyFill="1" applyBorder="1" applyAlignment="1">
      <alignment horizontal="center" vertical="center" wrapText="1"/>
    </xf>
    <xf numFmtId="0" fontId="12" fillId="0" borderId="13" xfId="0" applyFont="1" applyBorder="1" applyAlignment="1" applyProtection="1">
      <alignment horizontal="center" vertical="center"/>
      <protection locked="0"/>
    </xf>
    <xf numFmtId="0" fontId="29" fillId="0" borderId="13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2" fillId="4" borderId="3" xfId="0" applyFont="1" applyFill="1" applyBorder="1" applyAlignment="1">
      <alignment horizontal="center" vertical="center" wrapText="1"/>
    </xf>
    <xf numFmtId="0" fontId="42" fillId="4" borderId="27" xfId="0" applyFont="1" applyFill="1" applyBorder="1" applyAlignment="1">
      <alignment horizontal="center" vertical="center" wrapText="1"/>
    </xf>
    <xf numFmtId="0" fontId="42" fillId="4" borderId="2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3"/>
  <sheetViews>
    <sheetView tabSelected="1" workbookViewId="0">
      <selection activeCell="J8" sqref="J8"/>
    </sheetView>
  </sheetViews>
  <sheetFormatPr defaultRowHeight="15" x14ac:dyDescent="0.25"/>
  <sheetData>
    <row r="2" spans="2:5" ht="15.75" thickBot="1" x14ac:dyDescent="0.3"/>
    <row r="3" spans="2:5" ht="66" customHeight="1" x14ac:dyDescent="0.25">
      <c r="B3" s="94" t="s">
        <v>21</v>
      </c>
      <c r="C3" s="95"/>
      <c r="D3" s="95"/>
      <c r="E3" s="96"/>
    </row>
    <row r="4" spans="2:5" x14ac:dyDescent="0.25">
      <c r="B4" s="97"/>
      <c r="C4" s="98"/>
      <c r="D4" s="98"/>
      <c r="E4" s="99"/>
    </row>
    <row r="5" spans="2:5" x14ac:dyDescent="0.25">
      <c r="B5" s="97"/>
      <c r="C5" s="98"/>
      <c r="D5" s="98"/>
      <c r="E5" s="99"/>
    </row>
    <row r="6" spans="2:5" x14ac:dyDescent="0.25">
      <c r="B6" s="97"/>
      <c r="C6" s="98"/>
      <c r="D6" s="98"/>
      <c r="E6" s="99"/>
    </row>
    <row r="7" spans="2:5" x14ac:dyDescent="0.25">
      <c r="B7" s="97"/>
      <c r="C7" s="98"/>
      <c r="D7" s="98"/>
      <c r="E7" s="99"/>
    </row>
    <row r="8" spans="2:5" x14ac:dyDescent="0.25">
      <c r="B8" s="97"/>
      <c r="C8" s="98"/>
      <c r="D8" s="98"/>
      <c r="E8" s="99"/>
    </row>
    <row r="9" spans="2:5" x14ac:dyDescent="0.25">
      <c r="B9" s="97"/>
      <c r="C9" s="98"/>
      <c r="D9" s="98"/>
      <c r="E9" s="99"/>
    </row>
    <row r="10" spans="2:5" x14ac:dyDescent="0.25">
      <c r="B10" s="97"/>
      <c r="C10" s="98"/>
      <c r="D10" s="98"/>
      <c r="E10" s="99"/>
    </row>
    <row r="11" spans="2:5" x14ac:dyDescent="0.25">
      <c r="B11" s="97"/>
      <c r="C11" s="98"/>
      <c r="D11" s="98"/>
      <c r="E11" s="99"/>
    </row>
    <row r="12" spans="2:5" x14ac:dyDescent="0.25">
      <c r="B12" s="97"/>
      <c r="C12" s="98"/>
      <c r="D12" s="98"/>
      <c r="E12" s="99"/>
    </row>
    <row r="13" spans="2:5" ht="15.75" thickBot="1" x14ac:dyDescent="0.3">
      <c r="B13" s="100"/>
      <c r="C13" s="101"/>
      <c r="D13" s="101"/>
      <c r="E13" s="102"/>
    </row>
  </sheetData>
  <mergeCells count="1">
    <mergeCell ref="B3:E1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D48"/>
  <sheetViews>
    <sheetView view="pageLayout" zoomScale="75" zoomScaleNormal="80" zoomScalePageLayoutView="75" workbookViewId="0">
      <selection activeCell="G9" sqref="G9:J9"/>
    </sheetView>
  </sheetViews>
  <sheetFormatPr defaultColWidth="13" defaultRowHeight="15.75" x14ac:dyDescent="0.25"/>
  <cols>
    <col min="1" max="1" width="13" style="1"/>
    <col min="2" max="2" width="35.5703125" style="1" customWidth="1"/>
    <col min="3" max="5" width="15.7109375" style="5" customWidth="1"/>
    <col min="6" max="16" width="14.7109375" style="5" customWidth="1"/>
    <col min="17" max="18" width="14.7109375" style="6" customWidth="1"/>
    <col min="19" max="19" width="14.7109375" style="7" customWidth="1"/>
    <col min="20" max="20" width="14.7109375" style="8" customWidth="1"/>
    <col min="21" max="26" width="14.7109375" style="5" customWidth="1"/>
    <col min="27" max="30" width="14.7109375" style="1" customWidth="1"/>
    <col min="31" max="16384" width="13" style="1"/>
  </cols>
  <sheetData>
    <row r="1" spans="1:30" s="3" customFormat="1" ht="45" customHeight="1" x14ac:dyDescent="0.25">
      <c r="B1" s="104" t="s">
        <v>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9"/>
      <c r="T1" s="10"/>
      <c r="U1" s="11"/>
      <c r="V1" s="11"/>
      <c r="W1" s="11"/>
      <c r="X1" s="11"/>
      <c r="Y1" s="11"/>
      <c r="Z1" s="11"/>
    </row>
    <row r="2" spans="1:30" s="53" customFormat="1" ht="24" customHeight="1" x14ac:dyDescent="0.25">
      <c r="B2" s="54" t="s">
        <v>0</v>
      </c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2"/>
      <c r="T2" s="13"/>
      <c r="U2" s="6"/>
      <c r="V2" s="6"/>
      <c r="W2" s="6"/>
      <c r="X2" s="6"/>
      <c r="Y2" s="6"/>
      <c r="Z2" s="6"/>
    </row>
    <row r="3" spans="1:30" s="53" customFormat="1" ht="24" customHeight="1" x14ac:dyDescent="0.25">
      <c r="B3" s="54" t="s">
        <v>1</v>
      </c>
      <c r="C3" s="115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2"/>
      <c r="T3" s="13"/>
      <c r="U3" s="6"/>
      <c r="V3" s="6"/>
      <c r="W3" s="6"/>
      <c r="X3" s="6"/>
      <c r="Y3" s="6"/>
      <c r="Z3" s="6"/>
    </row>
    <row r="4" spans="1:30" s="53" customFormat="1" ht="23.25" customHeight="1" x14ac:dyDescent="0.25">
      <c r="B4" s="54" t="s">
        <v>2</v>
      </c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2"/>
      <c r="T4" s="13"/>
      <c r="U4" s="6"/>
      <c r="V4" s="6"/>
      <c r="W4" s="6"/>
      <c r="X4" s="6"/>
      <c r="Y4" s="6"/>
      <c r="Z4" s="6"/>
    </row>
    <row r="5" spans="1:30" ht="17.25" customHeight="1" thickBot="1" x14ac:dyDescent="0.3">
      <c r="B5" s="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  <c r="R5" s="15"/>
    </row>
    <row r="6" spans="1:30" ht="24.95" customHeight="1" x14ac:dyDescent="0.25"/>
    <row r="7" spans="1:30" ht="24.95" customHeight="1" x14ac:dyDescent="0.25">
      <c r="B7" s="105" t="s">
        <v>3</v>
      </c>
      <c r="C7" s="105"/>
      <c r="D7" s="105"/>
    </row>
    <row r="8" spans="1:30" ht="24.95" customHeight="1" thickBot="1" x14ac:dyDescent="0.3">
      <c r="B8" s="4"/>
      <c r="C8" s="4"/>
      <c r="D8" s="4"/>
    </row>
    <row r="9" spans="1:30" s="40" customFormat="1" ht="24.95" customHeight="1" thickBot="1" x14ac:dyDescent="0.3">
      <c r="C9" s="106" t="s">
        <v>22</v>
      </c>
      <c r="D9" s="107"/>
      <c r="E9" s="107"/>
      <c r="F9" s="108"/>
      <c r="G9" s="109" t="s">
        <v>23</v>
      </c>
      <c r="H9" s="110"/>
      <c r="I9" s="110"/>
      <c r="J9" s="111"/>
      <c r="K9" s="109" t="s">
        <v>23</v>
      </c>
      <c r="L9" s="110"/>
      <c r="M9" s="110"/>
      <c r="N9" s="111"/>
      <c r="O9" s="109" t="s">
        <v>23</v>
      </c>
      <c r="P9" s="110"/>
      <c r="Q9" s="110"/>
      <c r="R9" s="111"/>
      <c r="S9" s="109" t="s">
        <v>24</v>
      </c>
      <c r="T9" s="110"/>
      <c r="U9" s="110"/>
      <c r="V9" s="111"/>
      <c r="W9" s="112" t="s">
        <v>24</v>
      </c>
      <c r="X9" s="113"/>
      <c r="Y9" s="113"/>
      <c r="Z9" s="114"/>
      <c r="AA9" s="112" t="s">
        <v>10</v>
      </c>
      <c r="AB9" s="113"/>
      <c r="AC9" s="113"/>
      <c r="AD9" s="114"/>
    </row>
    <row r="10" spans="1:30" s="6" customFormat="1" ht="75" customHeight="1" thickBot="1" x14ac:dyDescent="0.3">
      <c r="A10" s="17" t="s">
        <v>4</v>
      </c>
      <c r="B10" s="18" t="s">
        <v>5</v>
      </c>
      <c r="C10" s="19" t="s">
        <v>6</v>
      </c>
      <c r="D10" s="20" t="s">
        <v>19</v>
      </c>
      <c r="E10" s="20" t="s">
        <v>16</v>
      </c>
      <c r="F10" s="21" t="s">
        <v>7</v>
      </c>
      <c r="G10" s="59" t="s">
        <v>6</v>
      </c>
      <c r="H10" s="60" t="s">
        <v>19</v>
      </c>
      <c r="I10" s="60" t="s">
        <v>16</v>
      </c>
      <c r="J10" s="61" t="s">
        <v>7</v>
      </c>
      <c r="K10" s="59" t="s">
        <v>6</v>
      </c>
      <c r="L10" s="60" t="s">
        <v>19</v>
      </c>
      <c r="M10" s="60" t="s">
        <v>16</v>
      </c>
      <c r="N10" s="61" t="s">
        <v>7</v>
      </c>
      <c r="O10" s="59" t="s">
        <v>6</v>
      </c>
      <c r="P10" s="60" t="s">
        <v>19</v>
      </c>
      <c r="Q10" s="60" t="s">
        <v>16</v>
      </c>
      <c r="R10" s="61" t="s">
        <v>7</v>
      </c>
      <c r="S10" s="59" t="s">
        <v>6</v>
      </c>
      <c r="T10" s="60" t="s">
        <v>19</v>
      </c>
      <c r="U10" s="60" t="s">
        <v>16</v>
      </c>
      <c r="V10" s="61" t="s">
        <v>7</v>
      </c>
      <c r="W10" s="59" t="s">
        <v>6</v>
      </c>
      <c r="X10" s="60" t="s">
        <v>19</v>
      </c>
      <c r="Y10" s="60" t="s">
        <v>16</v>
      </c>
      <c r="Z10" s="61" t="s">
        <v>7</v>
      </c>
      <c r="AA10" s="59" t="s">
        <v>6</v>
      </c>
      <c r="AB10" s="60" t="s">
        <v>19</v>
      </c>
      <c r="AC10" s="60" t="s">
        <v>16</v>
      </c>
      <c r="AD10" s="61" t="s">
        <v>7</v>
      </c>
    </row>
    <row r="11" spans="1:30" s="29" customFormat="1" ht="24.95" customHeight="1" x14ac:dyDescent="0.25">
      <c r="A11" s="42">
        <v>1</v>
      </c>
      <c r="B11" s="24"/>
      <c r="C11" s="25"/>
      <c r="D11" s="26"/>
      <c r="E11" s="26"/>
      <c r="F11" s="27"/>
      <c r="G11" s="25"/>
      <c r="H11" s="26"/>
      <c r="I11" s="26"/>
      <c r="J11" s="27"/>
      <c r="K11" s="25"/>
      <c r="L11" s="26"/>
      <c r="M11" s="26"/>
      <c r="N11" s="27"/>
      <c r="O11" s="25"/>
      <c r="P11" s="26"/>
      <c r="Q11" s="26"/>
      <c r="R11" s="27"/>
      <c r="S11" s="25"/>
      <c r="T11" s="26"/>
      <c r="U11" s="26"/>
      <c r="V11" s="27"/>
      <c r="W11" s="25"/>
      <c r="X11" s="26"/>
      <c r="Y11" s="26"/>
      <c r="Z11" s="27"/>
      <c r="AA11" s="28">
        <f>C11+G11+K11+O11+W11+S11</f>
        <v>0</v>
      </c>
      <c r="AB11" s="28">
        <f>D11+H11+L11+P11+X11+T11</f>
        <v>0</v>
      </c>
      <c r="AC11" s="28">
        <f>E11+I11+M11+Q11+Y11+U11</f>
        <v>0</v>
      </c>
      <c r="AD11" s="28">
        <f>F11+J11+N11+R11+Z11+V11</f>
        <v>0</v>
      </c>
    </row>
    <row r="12" spans="1:30" s="29" customFormat="1" ht="24.95" customHeight="1" x14ac:dyDescent="0.25">
      <c r="A12" s="32"/>
      <c r="B12" s="31"/>
      <c r="C12" s="32"/>
      <c r="D12" s="33"/>
      <c r="E12" s="33"/>
      <c r="F12" s="31"/>
      <c r="G12" s="32"/>
      <c r="H12" s="33"/>
      <c r="I12" s="33"/>
      <c r="J12" s="31"/>
      <c r="K12" s="32"/>
      <c r="L12" s="33"/>
      <c r="M12" s="33"/>
      <c r="N12" s="31"/>
      <c r="O12" s="32"/>
      <c r="P12" s="33"/>
      <c r="Q12" s="33"/>
      <c r="R12" s="31"/>
      <c r="S12" s="32"/>
      <c r="T12" s="33"/>
      <c r="U12" s="33"/>
      <c r="V12" s="31"/>
      <c r="W12" s="32"/>
      <c r="X12" s="33"/>
      <c r="Y12" s="33"/>
      <c r="Z12" s="31"/>
      <c r="AA12" s="28">
        <f t="shared" ref="AA12:AA38" si="0">C12+G12+K12+O12+W12+S12</f>
        <v>0</v>
      </c>
      <c r="AB12" s="28">
        <f t="shared" ref="AB12:AB38" si="1">D12+H12+L12+P12+X12+T12</f>
        <v>0</v>
      </c>
      <c r="AC12" s="28">
        <f t="shared" ref="AC12:AC38" si="2">E12+I12+M12+Q12+Y12+U12</f>
        <v>0</v>
      </c>
      <c r="AD12" s="28">
        <f t="shared" ref="AD12:AD38" si="3">F12+J12+N12+R12+Z12+V12</f>
        <v>0</v>
      </c>
    </row>
    <row r="13" spans="1:30" s="29" customFormat="1" ht="24.95" customHeight="1" x14ac:dyDescent="0.25">
      <c r="A13" s="32"/>
      <c r="B13" s="31"/>
      <c r="C13" s="32"/>
      <c r="D13" s="33"/>
      <c r="E13" s="33"/>
      <c r="F13" s="31"/>
      <c r="G13" s="32"/>
      <c r="H13" s="33"/>
      <c r="I13" s="33"/>
      <c r="J13" s="31"/>
      <c r="K13" s="32"/>
      <c r="L13" s="33"/>
      <c r="M13" s="33"/>
      <c r="N13" s="31"/>
      <c r="O13" s="32"/>
      <c r="P13" s="33"/>
      <c r="Q13" s="33"/>
      <c r="R13" s="31"/>
      <c r="S13" s="32"/>
      <c r="T13" s="33"/>
      <c r="U13" s="33"/>
      <c r="V13" s="31"/>
      <c r="W13" s="32"/>
      <c r="X13" s="33"/>
      <c r="Y13" s="33"/>
      <c r="Z13" s="31"/>
      <c r="AA13" s="28">
        <f t="shared" si="0"/>
        <v>0</v>
      </c>
      <c r="AB13" s="28">
        <f t="shared" si="1"/>
        <v>0</v>
      </c>
      <c r="AC13" s="28">
        <f t="shared" si="2"/>
        <v>0</v>
      </c>
      <c r="AD13" s="28">
        <f t="shared" si="3"/>
        <v>0</v>
      </c>
    </row>
    <row r="14" spans="1:30" s="29" customFormat="1" ht="24.95" customHeight="1" x14ac:dyDescent="0.25">
      <c r="A14" s="32"/>
      <c r="B14" s="31"/>
      <c r="C14" s="32"/>
      <c r="D14" s="33"/>
      <c r="E14" s="33"/>
      <c r="F14" s="31"/>
      <c r="G14" s="32"/>
      <c r="H14" s="33"/>
      <c r="I14" s="33"/>
      <c r="J14" s="31"/>
      <c r="K14" s="32"/>
      <c r="L14" s="33"/>
      <c r="M14" s="33"/>
      <c r="N14" s="31"/>
      <c r="O14" s="32"/>
      <c r="P14" s="33"/>
      <c r="Q14" s="33"/>
      <c r="R14" s="31"/>
      <c r="S14" s="32"/>
      <c r="T14" s="33"/>
      <c r="U14" s="33"/>
      <c r="V14" s="31"/>
      <c r="W14" s="32"/>
      <c r="X14" s="33"/>
      <c r="Y14" s="33"/>
      <c r="Z14" s="31"/>
      <c r="AA14" s="28">
        <f t="shared" si="0"/>
        <v>0</v>
      </c>
      <c r="AB14" s="28">
        <f t="shared" si="1"/>
        <v>0</v>
      </c>
      <c r="AC14" s="28">
        <f t="shared" si="2"/>
        <v>0</v>
      </c>
      <c r="AD14" s="28">
        <f t="shared" si="3"/>
        <v>0</v>
      </c>
    </row>
    <row r="15" spans="1:30" s="29" customFormat="1" ht="24.95" customHeight="1" x14ac:dyDescent="0.25">
      <c r="A15" s="32"/>
      <c r="B15" s="31"/>
      <c r="C15" s="32"/>
      <c r="D15" s="33"/>
      <c r="E15" s="33"/>
      <c r="F15" s="31"/>
      <c r="G15" s="32"/>
      <c r="H15" s="33"/>
      <c r="I15" s="33"/>
      <c r="J15" s="31"/>
      <c r="K15" s="32"/>
      <c r="L15" s="33"/>
      <c r="M15" s="33"/>
      <c r="N15" s="31"/>
      <c r="O15" s="32"/>
      <c r="P15" s="33"/>
      <c r="Q15" s="33"/>
      <c r="R15" s="31"/>
      <c r="S15" s="32"/>
      <c r="T15" s="33"/>
      <c r="U15" s="33"/>
      <c r="V15" s="31"/>
      <c r="W15" s="32"/>
      <c r="X15" s="33"/>
      <c r="Y15" s="33"/>
      <c r="Z15" s="31"/>
      <c r="AA15" s="28">
        <f t="shared" si="0"/>
        <v>0</v>
      </c>
      <c r="AB15" s="28">
        <f t="shared" si="1"/>
        <v>0</v>
      </c>
      <c r="AC15" s="28">
        <f t="shared" si="2"/>
        <v>0</v>
      </c>
      <c r="AD15" s="28">
        <f t="shared" si="3"/>
        <v>0</v>
      </c>
    </row>
    <row r="16" spans="1:30" s="29" customFormat="1" ht="24.95" customHeight="1" x14ac:dyDescent="0.25">
      <c r="A16" s="32"/>
      <c r="B16" s="31"/>
      <c r="C16" s="32"/>
      <c r="D16" s="33"/>
      <c r="E16" s="33"/>
      <c r="F16" s="31"/>
      <c r="G16" s="32"/>
      <c r="H16" s="33"/>
      <c r="I16" s="33"/>
      <c r="J16" s="31"/>
      <c r="K16" s="32"/>
      <c r="L16" s="33"/>
      <c r="M16" s="33"/>
      <c r="N16" s="31"/>
      <c r="O16" s="32"/>
      <c r="P16" s="33"/>
      <c r="Q16" s="33"/>
      <c r="R16" s="31"/>
      <c r="S16" s="32"/>
      <c r="T16" s="33"/>
      <c r="U16" s="33"/>
      <c r="V16" s="31"/>
      <c r="W16" s="32"/>
      <c r="X16" s="33"/>
      <c r="Y16" s="33"/>
      <c r="Z16" s="31"/>
      <c r="AA16" s="28">
        <f t="shared" si="0"/>
        <v>0</v>
      </c>
      <c r="AB16" s="28">
        <f t="shared" si="1"/>
        <v>0</v>
      </c>
      <c r="AC16" s="28">
        <f t="shared" si="2"/>
        <v>0</v>
      </c>
      <c r="AD16" s="28">
        <f t="shared" si="3"/>
        <v>0</v>
      </c>
    </row>
    <row r="17" spans="1:30" s="29" customFormat="1" ht="24.95" customHeight="1" x14ac:dyDescent="0.25">
      <c r="A17" s="32"/>
      <c r="B17" s="31"/>
      <c r="C17" s="32"/>
      <c r="D17" s="33"/>
      <c r="E17" s="33"/>
      <c r="F17" s="31"/>
      <c r="G17" s="32"/>
      <c r="H17" s="33"/>
      <c r="I17" s="33"/>
      <c r="J17" s="31"/>
      <c r="K17" s="32"/>
      <c r="L17" s="33"/>
      <c r="M17" s="33"/>
      <c r="N17" s="31"/>
      <c r="O17" s="32"/>
      <c r="P17" s="33"/>
      <c r="Q17" s="33"/>
      <c r="R17" s="31"/>
      <c r="S17" s="32"/>
      <c r="T17" s="33"/>
      <c r="U17" s="33"/>
      <c r="V17" s="31"/>
      <c r="W17" s="32"/>
      <c r="X17" s="33"/>
      <c r="Y17" s="33"/>
      <c r="Z17" s="31"/>
      <c r="AA17" s="28">
        <f t="shared" si="0"/>
        <v>0</v>
      </c>
      <c r="AB17" s="28">
        <f t="shared" si="1"/>
        <v>0</v>
      </c>
      <c r="AC17" s="28">
        <f t="shared" si="2"/>
        <v>0</v>
      </c>
      <c r="AD17" s="28">
        <f t="shared" si="3"/>
        <v>0</v>
      </c>
    </row>
    <row r="18" spans="1:30" s="29" customFormat="1" ht="24.95" customHeight="1" x14ac:dyDescent="0.25">
      <c r="A18" s="32"/>
      <c r="B18" s="31"/>
      <c r="C18" s="32"/>
      <c r="D18" s="33"/>
      <c r="E18" s="33"/>
      <c r="F18" s="31"/>
      <c r="G18" s="32"/>
      <c r="H18" s="33"/>
      <c r="I18" s="33"/>
      <c r="J18" s="31"/>
      <c r="K18" s="32"/>
      <c r="L18" s="33"/>
      <c r="M18" s="33"/>
      <c r="N18" s="31"/>
      <c r="O18" s="32"/>
      <c r="P18" s="33"/>
      <c r="Q18" s="33"/>
      <c r="R18" s="31"/>
      <c r="S18" s="32"/>
      <c r="T18" s="33"/>
      <c r="U18" s="33"/>
      <c r="V18" s="31"/>
      <c r="W18" s="32"/>
      <c r="X18" s="33"/>
      <c r="Y18" s="33"/>
      <c r="Z18" s="31"/>
      <c r="AA18" s="28">
        <f t="shared" si="0"/>
        <v>0</v>
      </c>
      <c r="AB18" s="28">
        <f t="shared" si="1"/>
        <v>0</v>
      </c>
      <c r="AC18" s="28">
        <f t="shared" si="2"/>
        <v>0</v>
      </c>
      <c r="AD18" s="28">
        <f t="shared" si="3"/>
        <v>0</v>
      </c>
    </row>
    <row r="19" spans="1:30" s="29" customFormat="1" ht="24.95" customHeight="1" x14ac:dyDescent="0.25">
      <c r="A19" s="32"/>
      <c r="B19" s="31"/>
      <c r="C19" s="32"/>
      <c r="D19" s="33"/>
      <c r="E19" s="33"/>
      <c r="F19" s="31"/>
      <c r="G19" s="32"/>
      <c r="H19" s="33"/>
      <c r="I19" s="33"/>
      <c r="J19" s="31"/>
      <c r="K19" s="32"/>
      <c r="L19" s="33"/>
      <c r="M19" s="33"/>
      <c r="N19" s="31"/>
      <c r="O19" s="32"/>
      <c r="P19" s="33"/>
      <c r="Q19" s="33"/>
      <c r="R19" s="31"/>
      <c r="S19" s="32"/>
      <c r="T19" s="33"/>
      <c r="U19" s="33"/>
      <c r="V19" s="31"/>
      <c r="W19" s="32"/>
      <c r="X19" s="33"/>
      <c r="Y19" s="33"/>
      <c r="Z19" s="31"/>
      <c r="AA19" s="28">
        <f t="shared" si="0"/>
        <v>0</v>
      </c>
      <c r="AB19" s="28">
        <f t="shared" si="1"/>
        <v>0</v>
      </c>
      <c r="AC19" s="28">
        <f t="shared" si="2"/>
        <v>0</v>
      </c>
      <c r="AD19" s="28">
        <f t="shared" si="3"/>
        <v>0</v>
      </c>
    </row>
    <row r="20" spans="1:30" s="29" customFormat="1" ht="24.95" customHeight="1" x14ac:dyDescent="0.25">
      <c r="A20" s="32"/>
      <c r="B20" s="31"/>
      <c r="C20" s="32"/>
      <c r="D20" s="33"/>
      <c r="E20" s="33"/>
      <c r="F20" s="31"/>
      <c r="G20" s="32"/>
      <c r="H20" s="33"/>
      <c r="I20" s="33"/>
      <c r="J20" s="31"/>
      <c r="K20" s="32"/>
      <c r="L20" s="33"/>
      <c r="M20" s="33"/>
      <c r="N20" s="31"/>
      <c r="O20" s="32"/>
      <c r="P20" s="33"/>
      <c r="Q20" s="33"/>
      <c r="R20" s="31"/>
      <c r="S20" s="32"/>
      <c r="T20" s="33"/>
      <c r="U20" s="33"/>
      <c r="V20" s="31"/>
      <c r="W20" s="32"/>
      <c r="X20" s="33"/>
      <c r="Y20" s="33"/>
      <c r="Z20" s="31"/>
      <c r="AA20" s="28">
        <f t="shared" si="0"/>
        <v>0</v>
      </c>
      <c r="AB20" s="28">
        <f t="shared" si="1"/>
        <v>0</v>
      </c>
      <c r="AC20" s="28">
        <f t="shared" si="2"/>
        <v>0</v>
      </c>
      <c r="AD20" s="28">
        <f t="shared" si="3"/>
        <v>0</v>
      </c>
    </row>
    <row r="21" spans="1:30" s="29" customFormat="1" ht="24.95" customHeight="1" x14ac:dyDescent="0.25">
      <c r="A21" s="32"/>
      <c r="B21" s="31"/>
      <c r="C21" s="32"/>
      <c r="D21" s="33"/>
      <c r="E21" s="33"/>
      <c r="F21" s="31"/>
      <c r="G21" s="32"/>
      <c r="H21" s="33"/>
      <c r="I21" s="33"/>
      <c r="J21" s="31"/>
      <c r="K21" s="32"/>
      <c r="L21" s="33"/>
      <c r="M21" s="33"/>
      <c r="N21" s="31"/>
      <c r="O21" s="32"/>
      <c r="P21" s="33"/>
      <c r="Q21" s="33"/>
      <c r="R21" s="31"/>
      <c r="S21" s="32"/>
      <c r="T21" s="33"/>
      <c r="U21" s="33"/>
      <c r="V21" s="31"/>
      <c r="W21" s="32"/>
      <c r="X21" s="33"/>
      <c r="Y21" s="33"/>
      <c r="Z21" s="31"/>
      <c r="AA21" s="28">
        <f t="shared" si="0"/>
        <v>0</v>
      </c>
      <c r="AB21" s="28">
        <f t="shared" si="1"/>
        <v>0</v>
      </c>
      <c r="AC21" s="28">
        <f t="shared" si="2"/>
        <v>0</v>
      </c>
      <c r="AD21" s="28">
        <f t="shared" si="3"/>
        <v>0</v>
      </c>
    </row>
    <row r="22" spans="1:30" s="29" customFormat="1" ht="24.95" customHeight="1" x14ac:dyDescent="0.25">
      <c r="A22" s="32"/>
      <c r="B22" s="31"/>
      <c r="C22" s="32"/>
      <c r="D22" s="33"/>
      <c r="E22" s="33"/>
      <c r="F22" s="31"/>
      <c r="G22" s="32"/>
      <c r="H22" s="33"/>
      <c r="I22" s="33"/>
      <c r="J22" s="31"/>
      <c r="K22" s="32"/>
      <c r="L22" s="33"/>
      <c r="M22" s="33"/>
      <c r="N22" s="31"/>
      <c r="O22" s="32"/>
      <c r="P22" s="33"/>
      <c r="Q22" s="33"/>
      <c r="R22" s="31"/>
      <c r="S22" s="32"/>
      <c r="T22" s="33"/>
      <c r="U22" s="33"/>
      <c r="V22" s="31"/>
      <c r="W22" s="32"/>
      <c r="X22" s="33"/>
      <c r="Y22" s="33"/>
      <c r="Z22" s="31"/>
      <c r="AA22" s="28">
        <f t="shared" si="0"/>
        <v>0</v>
      </c>
      <c r="AB22" s="28">
        <f t="shared" si="1"/>
        <v>0</v>
      </c>
      <c r="AC22" s="28">
        <f t="shared" si="2"/>
        <v>0</v>
      </c>
      <c r="AD22" s="28">
        <f t="shared" si="3"/>
        <v>0</v>
      </c>
    </row>
    <row r="23" spans="1:30" s="29" customFormat="1" ht="24.95" customHeight="1" x14ac:dyDescent="0.25">
      <c r="A23" s="32"/>
      <c r="B23" s="31"/>
      <c r="C23" s="32"/>
      <c r="D23" s="33"/>
      <c r="E23" s="33"/>
      <c r="F23" s="31"/>
      <c r="G23" s="32"/>
      <c r="H23" s="33"/>
      <c r="I23" s="33"/>
      <c r="J23" s="31"/>
      <c r="K23" s="32"/>
      <c r="L23" s="33"/>
      <c r="M23" s="33"/>
      <c r="N23" s="31"/>
      <c r="O23" s="32"/>
      <c r="P23" s="33"/>
      <c r="Q23" s="33"/>
      <c r="R23" s="31"/>
      <c r="S23" s="32"/>
      <c r="T23" s="33"/>
      <c r="U23" s="33"/>
      <c r="V23" s="31"/>
      <c r="W23" s="32"/>
      <c r="X23" s="33"/>
      <c r="Y23" s="33"/>
      <c r="Z23" s="31"/>
      <c r="AA23" s="28">
        <f t="shared" si="0"/>
        <v>0</v>
      </c>
      <c r="AB23" s="28">
        <f t="shared" si="1"/>
        <v>0</v>
      </c>
      <c r="AC23" s="28">
        <f t="shared" si="2"/>
        <v>0</v>
      </c>
      <c r="AD23" s="28">
        <f t="shared" si="3"/>
        <v>0</v>
      </c>
    </row>
    <row r="24" spans="1:30" s="29" customFormat="1" ht="24.95" customHeight="1" x14ac:dyDescent="0.25">
      <c r="A24" s="32"/>
      <c r="B24" s="31"/>
      <c r="C24" s="32"/>
      <c r="D24" s="33"/>
      <c r="E24" s="33"/>
      <c r="F24" s="31"/>
      <c r="G24" s="32"/>
      <c r="H24" s="33"/>
      <c r="I24" s="33"/>
      <c r="J24" s="31"/>
      <c r="K24" s="32"/>
      <c r="L24" s="33"/>
      <c r="M24" s="33"/>
      <c r="N24" s="31"/>
      <c r="O24" s="32"/>
      <c r="P24" s="33"/>
      <c r="Q24" s="33"/>
      <c r="R24" s="31"/>
      <c r="S24" s="32"/>
      <c r="T24" s="33"/>
      <c r="U24" s="33"/>
      <c r="V24" s="31"/>
      <c r="W24" s="32"/>
      <c r="X24" s="33"/>
      <c r="Y24" s="33"/>
      <c r="Z24" s="31"/>
      <c r="AA24" s="28">
        <f t="shared" si="0"/>
        <v>0</v>
      </c>
      <c r="AB24" s="28">
        <f t="shared" si="1"/>
        <v>0</v>
      </c>
      <c r="AC24" s="28">
        <f t="shared" si="2"/>
        <v>0</v>
      </c>
      <c r="AD24" s="28">
        <f t="shared" si="3"/>
        <v>0</v>
      </c>
    </row>
    <row r="25" spans="1:30" s="29" customFormat="1" ht="24.95" customHeight="1" x14ac:dyDescent="0.25">
      <c r="A25" s="32"/>
      <c r="B25" s="31"/>
      <c r="C25" s="32"/>
      <c r="D25" s="33"/>
      <c r="E25" s="33"/>
      <c r="F25" s="31"/>
      <c r="G25" s="32"/>
      <c r="H25" s="33"/>
      <c r="I25" s="33"/>
      <c r="J25" s="31"/>
      <c r="K25" s="32"/>
      <c r="L25" s="33"/>
      <c r="M25" s="33"/>
      <c r="N25" s="31"/>
      <c r="O25" s="32"/>
      <c r="P25" s="33"/>
      <c r="Q25" s="33"/>
      <c r="R25" s="31"/>
      <c r="S25" s="32"/>
      <c r="T25" s="33"/>
      <c r="U25" s="33"/>
      <c r="V25" s="31"/>
      <c r="W25" s="32"/>
      <c r="X25" s="33"/>
      <c r="Y25" s="33"/>
      <c r="Z25" s="31"/>
      <c r="AA25" s="28">
        <f t="shared" si="0"/>
        <v>0</v>
      </c>
      <c r="AB25" s="28">
        <f t="shared" si="1"/>
        <v>0</v>
      </c>
      <c r="AC25" s="28">
        <f t="shared" si="2"/>
        <v>0</v>
      </c>
      <c r="AD25" s="28">
        <f t="shared" si="3"/>
        <v>0</v>
      </c>
    </row>
    <row r="26" spans="1:30" s="29" customFormat="1" ht="24.95" customHeight="1" x14ac:dyDescent="0.25">
      <c r="A26" s="32"/>
      <c r="B26" s="31"/>
      <c r="C26" s="32"/>
      <c r="D26" s="33"/>
      <c r="E26" s="33"/>
      <c r="F26" s="31"/>
      <c r="G26" s="32"/>
      <c r="H26" s="33"/>
      <c r="I26" s="33"/>
      <c r="J26" s="31"/>
      <c r="K26" s="32"/>
      <c r="L26" s="33"/>
      <c r="M26" s="33"/>
      <c r="N26" s="31"/>
      <c r="O26" s="32"/>
      <c r="P26" s="33"/>
      <c r="Q26" s="33"/>
      <c r="R26" s="31"/>
      <c r="S26" s="32"/>
      <c r="T26" s="33"/>
      <c r="U26" s="33"/>
      <c r="V26" s="31"/>
      <c r="W26" s="32"/>
      <c r="X26" s="33"/>
      <c r="Y26" s="33"/>
      <c r="Z26" s="31"/>
      <c r="AA26" s="28">
        <f t="shared" si="0"/>
        <v>0</v>
      </c>
      <c r="AB26" s="28">
        <f t="shared" si="1"/>
        <v>0</v>
      </c>
      <c r="AC26" s="28">
        <f t="shared" si="2"/>
        <v>0</v>
      </c>
      <c r="AD26" s="28">
        <f t="shared" si="3"/>
        <v>0</v>
      </c>
    </row>
    <row r="27" spans="1:30" s="29" customFormat="1" ht="24.95" customHeight="1" x14ac:dyDescent="0.25">
      <c r="A27" s="32"/>
      <c r="B27" s="31"/>
      <c r="C27" s="32"/>
      <c r="D27" s="33"/>
      <c r="E27" s="33"/>
      <c r="F27" s="31"/>
      <c r="G27" s="32"/>
      <c r="H27" s="33"/>
      <c r="I27" s="33"/>
      <c r="J27" s="31"/>
      <c r="K27" s="32"/>
      <c r="L27" s="33"/>
      <c r="M27" s="33"/>
      <c r="N27" s="31"/>
      <c r="O27" s="32"/>
      <c r="P27" s="33"/>
      <c r="Q27" s="33"/>
      <c r="R27" s="31"/>
      <c r="S27" s="32"/>
      <c r="T27" s="33"/>
      <c r="U27" s="33"/>
      <c r="V27" s="31"/>
      <c r="W27" s="32"/>
      <c r="X27" s="33"/>
      <c r="Y27" s="33"/>
      <c r="Z27" s="31"/>
      <c r="AA27" s="28">
        <f t="shared" si="0"/>
        <v>0</v>
      </c>
      <c r="AB27" s="28">
        <f t="shared" si="1"/>
        <v>0</v>
      </c>
      <c r="AC27" s="28">
        <f t="shared" si="2"/>
        <v>0</v>
      </c>
      <c r="AD27" s="28">
        <f t="shared" si="3"/>
        <v>0</v>
      </c>
    </row>
    <row r="28" spans="1:30" s="29" customFormat="1" ht="24.95" customHeight="1" x14ac:dyDescent="0.25">
      <c r="A28" s="32"/>
      <c r="B28" s="31"/>
      <c r="C28" s="32"/>
      <c r="D28" s="33"/>
      <c r="E28" s="33"/>
      <c r="F28" s="31"/>
      <c r="G28" s="32"/>
      <c r="H28" s="33"/>
      <c r="I28" s="33"/>
      <c r="J28" s="31"/>
      <c r="K28" s="32"/>
      <c r="L28" s="33"/>
      <c r="M28" s="33"/>
      <c r="N28" s="31"/>
      <c r="O28" s="32"/>
      <c r="P28" s="33"/>
      <c r="Q28" s="33"/>
      <c r="R28" s="31"/>
      <c r="S28" s="32"/>
      <c r="T28" s="33"/>
      <c r="U28" s="33"/>
      <c r="V28" s="31"/>
      <c r="W28" s="32"/>
      <c r="X28" s="33"/>
      <c r="Y28" s="33"/>
      <c r="Z28" s="31"/>
      <c r="AA28" s="28">
        <f t="shared" si="0"/>
        <v>0</v>
      </c>
      <c r="AB28" s="28">
        <f t="shared" si="1"/>
        <v>0</v>
      </c>
      <c r="AC28" s="28">
        <f t="shared" si="2"/>
        <v>0</v>
      </c>
      <c r="AD28" s="28">
        <f t="shared" si="3"/>
        <v>0</v>
      </c>
    </row>
    <row r="29" spans="1:30" s="29" customFormat="1" ht="24.95" customHeight="1" x14ac:dyDescent="0.25">
      <c r="A29" s="32"/>
      <c r="B29" s="31"/>
      <c r="C29" s="32"/>
      <c r="D29" s="33"/>
      <c r="E29" s="33"/>
      <c r="F29" s="31"/>
      <c r="G29" s="32"/>
      <c r="H29" s="33"/>
      <c r="I29" s="33"/>
      <c r="J29" s="31"/>
      <c r="K29" s="32"/>
      <c r="L29" s="33"/>
      <c r="M29" s="33"/>
      <c r="N29" s="31"/>
      <c r="O29" s="32"/>
      <c r="P29" s="33"/>
      <c r="Q29" s="33"/>
      <c r="R29" s="31"/>
      <c r="S29" s="32"/>
      <c r="T29" s="33"/>
      <c r="U29" s="33"/>
      <c r="V29" s="31"/>
      <c r="W29" s="32"/>
      <c r="X29" s="33"/>
      <c r="Y29" s="33"/>
      <c r="Z29" s="31"/>
      <c r="AA29" s="28">
        <f t="shared" si="0"/>
        <v>0</v>
      </c>
      <c r="AB29" s="28">
        <f t="shared" si="1"/>
        <v>0</v>
      </c>
      <c r="AC29" s="28">
        <f t="shared" si="2"/>
        <v>0</v>
      </c>
      <c r="AD29" s="28">
        <f t="shared" si="3"/>
        <v>0</v>
      </c>
    </row>
    <row r="30" spans="1:30" s="29" customFormat="1" ht="24.95" customHeight="1" x14ac:dyDescent="0.25">
      <c r="A30" s="32"/>
      <c r="B30" s="31"/>
      <c r="C30" s="32"/>
      <c r="D30" s="33"/>
      <c r="E30" s="33"/>
      <c r="F30" s="31"/>
      <c r="G30" s="32"/>
      <c r="H30" s="33"/>
      <c r="I30" s="33"/>
      <c r="J30" s="31"/>
      <c r="K30" s="32"/>
      <c r="L30" s="33"/>
      <c r="M30" s="33"/>
      <c r="N30" s="31"/>
      <c r="O30" s="32"/>
      <c r="P30" s="33"/>
      <c r="Q30" s="33"/>
      <c r="R30" s="31"/>
      <c r="S30" s="32"/>
      <c r="T30" s="33"/>
      <c r="U30" s="33"/>
      <c r="V30" s="31"/>
      <c r="W30" s="32"/>
      <c r="X30" s="33"/>
      <c r="Y30" s="33"/>
      <c r="Z30" s="31"/>
      <c r="AA30" s="28">
        <f t="shared" si="0"/>
        <v>0</v>
      </c>
      <c r="AB30" s="28">
        <f t="shared" si="1"/>
        <v>0</v>
      </c>
      <c r="AC30" s="28">
        <f t="shared" si="2"/>
        <v>0</v>
      </c>
      <c r="AD30" s="28">
        <f t="shared" si="3"/>
        <v>0</v>
      </c>
    </row>
    <row r="31" spans="1:30" s="29" customFormat="1" ht="24.95" customHeight="1" x14ac:dyDescent="0.25">
      <c r="A31" s="32"/>
      <c r="B31" s="31"/>
      <c r="C31" s="32"/>
      <c r="D31" s="33"/>
      <c r="E31" s="33"/>
      <c r="F31" s="31"/>
      <c r="G31" s="32"/>
      <c r="H31" s="33"/>
      <c r="I31" s="33"/>
      <c r="J31" s="31"/>
      <c r="K31" s="32"/>
      <c r="L31" s="33"/>
      <c r="M31" s="33"/>
      <c r="N31" s="31"/>
      <c r="O31" s="32"/>
      <c r="P31" s="33"/>
      <c r="Q31" s="33"/>
      <c r="R31" s="31"/>
      <c r="S31" s="32"/>
      <c r="T31" s="33"/>
      <c r="U31" s="33"/>
      <c r="V31" s="31"/>
      <c r="W31" s="32"/>
      <c r="X31" s="33"/>
      <c r="Y31" s="33"/>
      <c r="Z31" s="31"/>
      <c r="AA31" s="28">
        <f t="shared" si="0"/>
        <v>0</v>
      </c>
      <c r="AB31" s="28">
        <f t="shared" si="1"/>
        <v>0</v>
      </c>
      <c r="AC31" s="28">
        <f t="shared" si="2"/>
        <v>0</v>
      </c>
      <c r="AD31" s="28">
        <f t="shared" si="3"/>
        <v>0</v>
      </c>
    </row>
    <row r="32" spans="1:30" s="29" customFormat="1" ht="24.95" customHeight="1" x14ac:dyDescent="0.25">
      <c r="A32" s="32"/>
      <c r="B32" s="31"/>
      <c r="C32" s="32"/>
      <c r="D32" s="33"/>
      <c r="E32" s="33"/>
      <c r="F32" s="31"/>
      <c r="G32" s="32"/>
      <c r="H32" s="33"/>
      <c r="I32" s="33"/>
      <c r="J32" s="31"/>
      <c r="K32" s="32"/>
      <c r="L32" s="33"/>
      <c r="M32" s="33"/>
      <c r="N32" s="31"/>
      <c r="O32" s="32"/>
      <c r="P32" s="33"/>
      <c r="Q32" s="33"/>
      <c r="R32" s="31"/>
      <c r="S32" s="32"/>
      <c r="T32" s="33"/>
      <c r="U32" s="33"/>
      <c r="V32" s="31"/>
      <c r="W32" s="32"/>
      <c r="X32" s="33"/>
      <c r="Y32" s="33"/>
      <c r="Z32" s="31"/>
      <c r="AA32" s="28">
        <f t="shared" si="0"/>
        <v>0</v>
      </c>
      <c r="AB32" s="28">
        <f t="shared" si="1"/>
        <v>0</v>
      </c>
      <c r="AC32" s="28">
        <f t="shared" si="2"/>
        <v>0</v>
      </c>
      <c r="AD32" s="28">
        <f t="shared" si="3"/>
        <v>0</v>
      </c>
    </row>
    <row r="33" spans="1:30" s="29" customFormat="1" ht="24.95" customHeight="1" x14ac:dyDescent="0.25">
      <c r="A33" s="32"/>
      <c r="B33" s="31"/>
      <c r="C33" s="32"/>
      <c r="D33" s="33"/>
      <c r="E33" s="33"/>
      <c r="F33" s="31"/>
      <c r="G33" s="32"/>
      <c r="H33" s="33"/>
      <c r="I33" s="33"/>
      <c r="J33" s="31"/>
      <c r="K33" s="32"/>
      <c r="L33" s="33"/>
      <c r="M33" s="33"/>
      <c r="N33" s="31"/>
      <c r="O33" s="32"/>
      <c r="P33" s="33"/>
      <c r="Q33" s="33"/>
      <c r="R33" s="31"/>
      <c r="S33" s="32"/>
      <c r="T33" s="33"/>
      <c r="U33" s="33"/>
      <c r="V33" s="31"/>
      <c r="W33" s="32"/>
      <c r="X33" s="33"/>
      <c r="Y33" s="33"/>
      <c r="Z33" s="31"/>
      <c r="AA33" s="28">
        <f t="shared" si="0"/>
        <v>0</v>
      </c>
      <c r="AB33" s="28">
        <f t="shared" si="1"/>
        <v>0</v>
      </c>
      <c r="AC33" s="28">
        <f t="shared" si="2"/>
        <v>0</v>
      </c>
      <c r="AD33" s="28">
        <f t="shared" si="3"/>
        <v>0</v>
      </c>
    </row>
    <row r="34" spans="1:30" s="29" customFormat="1" ht="24.95" customHeight="1" x14ac:dyDescent="0.25">
      <c r="A34" s="32"/>
      <c r="B34" s="31"/>
      <c r="C34" s="32"/>
      <c r="D34" s="33"/>
      <c r="E34" s="33"/>
      <c r="F34" s="31"/>
      <c r="G34" s="32"/>
      <c r="H34" s="33"/>
      <c r="I34" s="33"/>
      <c r="J34" s="31"/>
      <c r="K34" s="32"/>
      <c r="L34" s="33"/>
      <c r="M34" s="33"/>
      <c r="N34" s="31"/>
      <c r="O34" s="32"/>
      <c r="P34" s="33"/>
      <c r="Q34" s="33"/>
      <c r="R34" s="31"/>
      <c r="S34" s="32"/>
      <c r="T34" s="33"/>
      <c r="U34" s="33"/>
      <c r="V34" s="31"/>
      <c r="W34" s="32"/>
      <c r="X34" s="33"/>
      <c r="Y34" s="33"/>
      <c r="Z34" s="31"/>
      <c r="AA34" s="28">
        <f t="shared" si="0"/>
        <v>0</v>
      </c>
      <c r="AB34" s="28">
        <f t="shared" si="1"/>
        <v>0</v>
      </c>
      <c r="AC34" s="28">
        <f t="shared" si="2"/>
        <v>0</v>
      </c>
      <c r="AD34" s="28">
        <f t="shared" si="3"/>
        <v>0</v>
      </c>
    </row>
    <row r="35" spans="1:30" s="29" customFormat="1" ht="24.95" customHeight="1" x14ac:dyDescent="0.25">
      <c r="A35" s="32"/>
      <c r="B35" s="31"/>
      <c r="C35" s="32"/>
      <c r="D35" s="33"/>
      <c r="E35" s="33"/>
      <c r="F35" s="31"/>
      <c r="G35" s="32"/>
      <c r="H35" s="33"/>
      <c r="I35" s="33"/>
      <c r="J35" s="31"/>
      <c r="K35" s="32"/>
      <c r="L35" s="33"/>
      <c r="M35" s="33"/>
      <c r="N35" s="31"/>
      <c r="O35" s="32"/>
      <c r="P35" s="33"/>
      <c r="Q35" s="33"/>
      <c r="R35" s="31"/>
      <c r="S35" s="32"/>
      <c r="T35" s="33"/>
      <c r="U35" s="33"/>
      <c r="V35" s="31"/>
      <c r="W35" s="32"/>
      <c r="X35" s="33"/>
      <c r="Y35" s="33"/>
      <c r="Z35" s="31"/>
      <c r="AA35" s="28">
        <f t="shared" si="0"/>
        <v>0</v>
      </c>
      <c r="AB35" s="28">
        <f t="shared" si="1"/>
        <v>0</v>
      </c>
      <c r="AC35" s="28">
        <f t="shared" si="2"/>
        <v>0</v>
      </c>
      <c r="AD35" s="28">
        <f t="shared" si="3"/>
        <v>0</v>
      </c>
    </row>
    <row r="36" spans="1:30" s="29" customFormat="1" ht="24.95" customHeight="1" x14ac:dyDescent="0.25">
      <c r="A36" s="32"/>
      <c r="B36" s="31"/>
      <c r="C36" s="32"/>
      <c r="D36" s="33"/>
      <c r="E36" s="33"/>
      <c r="F36" s="31"/>
      <c r="G36" s="32"/>
      <c r="H36" s="33"/>
      <c r="I36" s="33"/>
      <c r="J36" s="31"/>
      <c r="K36" s="32"/>
      <c r="L36" s="33"/>
      <c r="M36" s="33"/>
      <c r="N36" s="31"/>
      <c r="O36" s="32"/>
      <c r="P36" s="33"/>
      <c r="Q36" s="33"/>
      <c r="R36" s="31"/>
      <c r="S36" s="32"/>
      <c r="T36" s="33"/>
      <c r="U36" s="33"/>
      <c r="V36" s="31"/>
      <c r="W36" s="32"/>
      <c r="X36" s="33"/>
      <c r="Y36" s="33"/>
      <c r="Z36" s="31"/>
      <c r="AA36" s="28">
        <f t="shared" si="0"/>
        <v>0</v>
      </c>
      <c r="AB36" s="28">
        <f t="shared" si="1"/>
        <v>0</v>
      </c>
      <c r="AC36" s="28">
        <f t="shared" si="2"/>
        <v>0</v>
      </c>
      <c r="AD36" s="28">
        <f t="shared" si="3"/>
        <v>0</v>
      </c>
    </row>
    <row r="37" spans="1:30" s="29" customFormat="1" ht="24.95" customHeight="1" x14ac:dyDescent="0.25">
      <c r="A37" s="32"/>
      <c r="B37" s="31"/>
      <c r="C37" s="32"/>
      <c r="D37" s="33"/>
      <c r="E37" s="33"/>
      <c r="F37" s="31"/>
      <c r="G37" s="32"/>
      <c r="H37" s="33"/>
      <c r="I37" s="33"/>
      <c r="J37" s="31"/>
      <c r="K37" s="32"/>
      <c r="L37" s="33"/>
      <c r="M37" s="33"/>
      <c r="N37" s="31"/>
      <c r="O37" s="32"/>
      <c r="P37" s="33"/>
      <c r="Q37" s="33"/>
      <c r="R37" s="31"/>
      <c r="S37" s="32"/>
      <c r="T37" s="33"/>
      <c r="U37" s="33"/>
      <c r="V37" s="31"/>
      <c r="W37" s="32"/>
      <c r="X37" s="33"/>
      <c r="Y37" s="33"/>
      <c r="Z37" s="31"/>
      <c r="AA37" s="28">
        <f t="shared" si="0"/>
        <v>0</v>
      </c>
      <c r="AB37" s="28">
        <f t="shared" si="1"/>
        <v>0</v>
      </c>
      <c r="AC37" s="28">
        <f t="shared" si="2"/>
        <v>0</v>
      </c>
      <c r="AD37" s="28">
        <f t="shared" si="3"/>
        <v>0</v>
      </c>
    </row>
    <row r="38" spans="1:30" s="37" customFormat="1" ht="24.95" customHeight="1" thickBot="1" x14ac:dyDescent="0.3">
      <c r="A38" s="43"/>
      <c r="B38" s="44"/>
      <c r="C38" s="45"/>
      <c r="D38" s="46"/>
      <c r="E38" s="46"/>
      <c r="F38" s="47"/>
      <c r="G38" s="45"/>
      <c r="H38" s="46"/>
      <c r="I38" s="46"/>
      <c r="J38" s="47"/>
      <c r="K38" s="45"/>
      <c r="L38" s="46"/>
      <c r="M38" s="46"/>
      <c r="N38" s="47"/>
      <c r="O38" s="45"/>
      <c r="P38" s="46"/>
      <c r="Q38" s="46"/>
      <c r="R38" s="47"/>
      <c r="S38" s="45"/>
      <c r="T38" s="46"/>
      <c r="U38" s="46"/>
      <c r="V38" s="47"/>
      <c r="W38" s="45"/>
      <c r="X38" s="46"/>
      <c r="Y38" s="46"/>
      <c r="Z38" s="47"/>
      <c r="AA38" s="28">
        <f t="shared" si="0"/>
        <v>0</v>
      </c>
      <c r="AB38" s="28">
        <f t="shared" si="1"/>
        <v>0</v>
      </c>
      <c r="AC38" s="28">
        <f t="shared" si="2"/>
        <v>0</v>
      </c>
      <c r="AD38" s="28">
        <f t="shared" si="3"/>
        <v>0</v>
      </c>
    </row>
    <row r="39" spans="1:30" s="37" customFormat="1" ht="24.95" customHeight="1" thickBot="1" x14ac:dyDescent="0.3">
      <c r="A39" s="48"/>
      <c r="B39" s="34" t="s">
        <v>8</v>
      </c>
      <c r="C39" s="35">
        <f>SUM(C11:C38)</f>
        <v>0</v>
      </c>
      <c r="D39" s="35">
        <f t="shared" ref="D39:Z39" si="4">SUM(D11:D38)</f>
        <v>0</v>
      </c>
      <c r="E39" s="35">
        <f t="shared" si="4"/>
        <v>0</v>
      </c>
      <c r="F39" s="35">
        <f t="shared" si="4"/>
        <v>0</v>
      </c>
      <c r="G39" s="35">
        <f t="shared" si="4"/>
        <v>0</v>
      </c>
      <c r="H39" s="35">
        <f t="shared" si="4"/>
        <v>0</v>
      </c>
      <c r="I39" s="35">
        <f t="shared" si="4"/>
        <v>0</v>
      </c>
      <c r="J39" s="35">
        <f t="shared" si="4"/>
        <v>0</v>
      </c>
      <c r="K39" s="35">
        <f t="shared" si="4"/>
        <v>0</v>
      </c>
      <c r="L39" s="35">
        <f t="shared" si="4"/>
        <v>0</v>
      </c>
      <c r="M39" s="35">
        <f t="shared" si="4"/>
        <v>0</v>
      </c>
      <c r="N39" s="35">
        <f t="shared" si="4"/>
        <v>0</v>
      </c>
      <c r="O39" s="35">
        <f t="shared" si="4"/>
        <v>0</v>
      </c>
      <c r="P39" s="35">
        <f t="shared" si="4"/>
        <v>0</v>
      </c>
      <c r="Q39" s="35">
        <f t="shared" si="4"/>
        <v>0</v>
      </c>
      <c r="R39" s="35">
        <f t="shared" si="4"/>
        <v>0</v>
      </c>
      <c r="S39" s="35">
        <f t="shared" si="4"/>
        <v>0</v>
      </c>
      <c r="T39" s="35">
        <f t="shared" si="4"/>
        <v>0</v>
      </c>
      <c r="U39" s="35">
        <f t="shared" si="4"/>
        <v>0</v>
      </c>
      <c r="V39" s="35">
        <f t="shared" si="4"/>
        <v>0</v>
      </c>
      <c r="W39" s="35">
        <f t="shared" si="4"/>
        <v>0</v>
      </c>
      <c r="X39" s="35">
        <f t="shared" si="4"/>
        <v>0</v>
      </c>
      <c r="Y39" s="35">
        <f t="shared" si="4"/>
        <v>0</v>
      </c>
      <c r="Z39" s="35">
        <f t="shared" si="4"/>
        <v>0</v>
      </c>
      <c r="AA39" s="35">
        <f>SUM(AA11:AA38)</f>
        <v>0</v>
      </c>
      <c r="AB39" s="35">
        <f>SUM(AB11:AB38)</f>
        <v>0</v>
      </c>
      <c r="AC39" s="35">
        <f>SUM(AC11:AC38)</f>
        <v>0</v>
      </c>
      <c r="AD39" s="36">
        <f>SUM(AD11:AD38)</f>
        <v>0</v>
      </c>
    </row>
    <row r="40" spans="1:30" s="37" customFormat="1" ht="24.95" customHeight="1" thickBot="1" x14ac:dyDescent="0.3">
      <c r="A40" s="48"/>
      <c r="B40" s="34" t="s">
        <v>9</v>
      </c>
      <c r="C40" s="38" t="e">
        <f>D40+E40+F40</f>
        <v>#DIV/0!</v>
      </c>
      <c r="D40" s="38" t="e">
        <f>D39/C39</f>
        <v>#DIV/0!</v>
      </c>
      <c r="E40" s="38" t="e">
        <f>E39/C39</f>
        <v>#DIV/0!</v>
      </c>
      <c r="F40" s="38" t="e">
        <f>F39/C39</f>
        <v>#DIV/0!</v>
      </c>
      <c r="G40" s="38" t="e">
        <f>H40+I40+J40</f>
        <v>#DIV/0!</v>
      </c>
      <c r="H40" s="38" t="e">
        <f>H39/G39</f>
        <v>#DIV/0!</v>
      </c>
      <c r="I40" s="38" t="e">
        <f>I39/G39</f>
        <v>#DIV/0!</v>
      </c>
      <c r="J40" s="38" t="e">
        <f>J39/G39</f>
        <v>#DIV/0!</v>
      </c>
      <c r="K40" s="38" t="e">
        <f>L40+M40+N40</f>
        <v>#DIV/0!</v>
      </c>
      <c r="L40" s="38" t="e">
        <f>L39/K39</f>
        <v>#DIV/0!</v>
      </c>
      <c r="M40" s="38" t="e">
        <f>M39/K39</f>
        <v>#DIV/0!</v>
      </c>
      <c r="N40" s="38" t="e">
        <f>N39/K39</f>
        <v>#DIV/0!</v>
      </c>
      <c r="O40" s="38" t="e">
        <f>P40+Q40+R40</f>
        <v>#DIV/0!</v>
      </c>
      <c r="P40" s="38" t="e">
        <f>P39/O39</f>
        <v>#DIV/0!</v>
      </c>
      <c r="Q40" s="38" t="e">
        <f>Q39/O39</f>
        <v>#DIV/0!</v>
      </c>
      <c r="R40" s="38" t="e">
        <f>R39/O39</f>
        <v>#DIV/0!</v>
      </c>
      <c r="S40" s="38" t="e">
        <f>T40+U40+V40</f>
        <v>#DIV/0!</v>
      </c>
      <c r="T40" s="38" t="e">
        <f>T39/S39</f>
        <v>#DIV/0!</v>
      </c>
      <c r="U40" s="38" t="e">
        <f>U39/S39</f>
        <v>#DIV/0!</v>
      </c>
      <c r="V40" s="38" t="e">
        <f>V39/S39</f>
        <v>#DIV/0!</v>
      </c>
      <c r="W40" s="38" t="e">
        <f>X40+Y40+Z40</f>
        <v>#DIV/0!</v>
      </c>
      <c r="X40" s="38" t="e">
        <f>X39/W39</f>
        <v>#DIV/0!</v>
      </c>
      <c r="Y40" s="38" t="e">
        <f>Y39/W39</f>
        <v>#DIV/0!</v>
      </c>
      <c r="Z40" s="38" t="e">
        <f>Z39/W39</f>
        <v>#DIV/0!</v>
      </c>
      <c r="AA40" s="38" t="e">
        <f>AB40+AC40+AD40</f>
        <v>#DIV/0!</v>
      </c>
      <c r="AB40" s="38" t="e">
        <f>AB39/AA39</f>
        <v>#DIV/0!</v>
      </c>
      <c r="AC40" s="38" t="e">
        <f>AC39/AA39</f>
        <v>#DIV/0!</v>
      </c>
      <c r="AD40" s="39" t="e">
        <f>AD39/AA39</f>
        <v>#DIV/0!</v>
      </c>
    </row>
    <row r="41" spans="1:30" s="37" customFormat="1" ht="20.25" x14ac:dyDescent="0.25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49"/>
      <c r="R41" s="49"/>
      <c r="S41" s="50"/>
      <c r="T41" s="51"/>
      <c r="U41" s="29"/>
      <c r="V41" s="29"/>
      <c r="W41" s="29"/>
      <c r="X41" s="29"/>
      <c r="Y41" s="29"/>
      <c r="Z41" s="29"/>
    </row>
    <row r="42" spans="1:30" ht="18" x14ac:dyDescent="0.25">
      <c r="AB42" s="16"/>
    </row>
    <row r="48" spans="1:30" ht="216.75" customHeight="1" x14ac:dyDescent="0.25">
      <c r="C48" s="98" t="s">
        <v>20</v>
      </c>
      <c r="D48" s="103"/>
      <c r="E48" s="103"/>
      <c r="F48" s="103"/>
    </row>
  </sheetData>
  <mergeCells count="13">
    <mergeCell ref="S9:V9"/>
    <mergeCell ref="W9:Z9"/>
    <mergeCell ref="AA9:AD9"/>
    <mergeCell ref="C4:R4"/>
    <mergeCell ref="C3:R3"/>
    <mergeCell ref="C48:F48"/>
    <mergeCell ref="B1:R1"/>
    <mergeCell ref="B7:D7"/>
    <mergeCell ref="C9:F9"/>
    <mergeCell ref="G9:J9"/>
    <mergeCell ref="K9:N9"/>
    <mergeCell ref="O9:R9"/>
    <mergeCell ref="C2:R2"/>
  </mergeCells>
  <printOptions horizontalCentered="1"/>
  <pageMargins left="0.59055118110236227" right="0.59055118110236227" top="1.1811023622047245" bottom="0.78740157480314965" header="0.31496062992125984" footer="0.31496062992125984"/>
  <pageSetup paperSize="9" scale="28" fitToHeight="0" orientation="landscape" blackAndWhite="1" r:id="rId1"/>
  <headerFooter>
    <oddHeader>&amp;L&amp;"-,Tučné"&amp;28Příloha P-6: Formulář Z - KV&amp;C&amp;"-,Tučné"&amp;28Souhrn za celý projekt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AD58"/>
  <sheetViews>
    <sheetView zoomScale="80" zoomScaleNormal="80" workbookViewId="0">
      <selection activeCell="B7" sqref="B7:E7"/>
    </sheetView>
  </sheetViews>
  <sheetFormatPr defaultColWidth="13" defaultRowHeight="15.75" x14ac:dyDescent="0.25"/>
  <cols>
    <col min="1" max="1" width="13" style="1"/>
    <col min="2" max="2" width="35.5703125" style="1" customWidth="1"/>
    <col min="3" max="5" width="15.7109375" style="5" customWidth="1"/>
    <col min="6" max="7" width="14.7109375" style="5" customWidth="1"/>
    <col min="8" max="8" width="15.28515625" style="5" customWidth="1"/>
    <col min="9" max="11" width="14.7109375" style="5" customWidth="1"/>
    <col min="12" max="12" width="15.28515625" style="5" customWidth="1"/>
    <col min="13" max="15" width="14.7109375" style="5" customWidth="1"/>
    <col min="16" max="16" width="15.42578125" style="5" customWidth="1"/>
    <col min="17" max="18" width="14.7109375" style="6" customWidth="1"/>
    <col min="19" max="19" width="14.7109375" style="7" customWidth="1"/>
    <col min="20" max="20" width="15.5703125" style="8" customWidth="1"/>
    <col min="21" max="23" width="14.7109375" style="5" customWidth="1"/>
    <col min="24" max="24" width="14.85546875" style="5" customWidth="1"/>
    <col min="25" max="26" width="14.7109375" style="5" customWidth="1"/>
    <col min="27" max="27" width="14.7109375" style="1" customWidth="1"/>
    <col min="28" max="28" width="15.28515625" style="1" customWidth="1"/>
    <col min="29" max="29" width="14.7109375" style="1" customWidth="1"/>
    <col min="30" max="30" width="16" style="1" customWidth="1"/>
    <col min="31" max="16384" width="13" style="1"/>
  </cols>
  <sheetData>
    <row r="1" spans="1:30" s="3" customFormat="1" ht="45" customHeight="1" x14ac:dyDescent="0.25">
      <c r="B1" s="104" t="s">
        <v>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9"/>
      <c r="T1" s="10"/>
      <c r="U1" s="11"/>
      <c r="V1" s="11"/>
      <c r="W1" s="11"/>
      <c r="X1" s="11"/>
      <c r="Y1" s="11"/>
      <c r="Z1" s="11"/>
    </row>
    <row r="2" spans="1:30" s="53" customFormat="1" ht="24" customHeight="1" x14ac:dyDescent="0.25">
      <c r="B2" s="72" t="s">
        <v>0</v>
      </c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2"/>
      <c r="T2" s="13"/>
      <c r="U2" s="6"/>
      <c r="V2" s="6"/>
      <c r="W2" s="6"/>
      <c r="X2" s="6"/>
      <c r="Y2" s="6"/>
      <c r="Z2" s="6"/>
    </row>
    <row r="3" spans="1:30" s="53" customFormat="1" ht="24" customHeight="1" x14ac:dyDescent="0.25">
      <c r="B3" s="72" t="s">
        <v>1</v>
      </c>
      <c r="C3" s="115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2"/>
      <c r="T3" s="13"/>
      <c r="U3" s="6"/>
      <c r="V3" s="6"/>
      <c r="W3" s="6"/>
      <c r="X3" s="6"/>
      <c r="Y3" s="6"/>
      <c r="Z3" s="6"/>
    </row>
    <row r="4" spans="1:30" s="53" customFormat="1" ht="23.25" customHeight="1" x14ac:dyDescent="0.25">
      <c r="B4" s="72" t="s">
        <v>2</v>
      </c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2"/>
      <c r="T4" s="13"/>
      <c r="U4" s="6"/>
      <c r="V4" s="6"/>
      <c r="W4" s="6"/>
      <c r="X4" s="6"/>
      <c r="Y4" s="6"/>
      <c r="Z4" s="6"/>
    </row>
    <row r="5" spans="1:30" ht="17.25" customHeight="1" thickBot="1" x14ac:dyDescent="0.3">
      <c r="B5" s="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  <c r="R5" s="15"/>
    </row>
    <row r="6" spans="1:30" ht="24.95" customHeight="1" x14ac:dyDescent="0.25"/>
    <row r="7" spans="1:30" ht="24.95" customHeight="1" x14ac:dyDescent="0.25">
      <c r="A7" s="62"/>
      <c r="B7" s="117" t="s">
        <v>25</v>
      </c>
      <c r="C7" s="117"/>
      <c r="D7" s="117"/>
      <c r="E7" s="117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4"/>
      <c r="R7" s="64"/>
      <c r="S7" s="65"/>
      <c r="T7" s="66"/>
      <c r="U7" s="63"/>
      <c r="V7" s="63"/>
      <c r="W7" s="63"/>
      <c r="X7" s="63"/>
      <c r="Y7" s="63"/>
      <c r="Z7" s="63"/>
      <c r="AA7" s="62"/>
      <c r="AB7" s="62"/>
      <c r="AC7" s="62"/>
      <c r="AD7" s="62"/>
    </row>
    <row r="8" spans="1:30" ht="24.95" customHeight="1" thickBot="1" x14ac:dyDescent="0.3">
      <c r="A8" s="62"/>
      <c r="B8" s="67"/>
      <c r="C8" s="67"/>
      <c r="D8" s="67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4"/>
      <c r="R8" s="64"/>
      <c r="S8" s="65"/>
      <c r="T8" s="66"/>
      <c r="U8" s="63"/>
      <c r="V8" s="63"/>
      <c r="W8" s="63"/>
      <c r="X8" s="63"/>
      <c r="Y8" s="63"/>
      <c r="Z8" s="63"/>
      <c r="AA8" s="62"/>
      <c r="AB8" s="62"/>
      <c r="AC8" s="62"/>
      <c r="AD8" s="62"/>
    </row>
    <row r="9" spans="1:30" s="40" customFormat="1" ht="24.95" customHeight="1" thickBot="1" x14ac:dyDescent="0.3">
      <c r="A9" s="68"/>
      <c r="B9" s="68"/>
      <c r="C9" s="109"/>
      <c r="D9" s="110"/>
      <c r="E9" s="110"/>
      <c r="F9" s="111"/>
      <c r="G9" s="109"/>
      <c r="H9" s="110"/>
      <c r="I9" s="110"/>
      <c r="J9" s="111"/>
      <c r="K9" s="109"/>
      <c r="L9" s="110"/>
      <c r="M9" s="110"/>
      <c r="N9" s="111"/>
      <c r="O9" s="109"/>
      <c r="P9" s="110"/>
      <c r="Q9" s="110"/>
      <c r="R9" s="111"/>
      <c r="S9" s="109"/>
      <c r="T9" s="110"/>
      <c r="U9" s="110"/>
      <c r="V9" s="111"/>
      <c r="W9" s="109"/>
      <c r="X9" s="110"/>
      <c r="Y9" s="110"/>
      <c r="Z9" s="111"/>
      <c r="AA9" s="112" t="s">
        <v>10</v>
      </c>
      <c r="AB9" s="113"/>
      <c r="AC9" s="113"/>
      <c r="AD9" s="114"/>
    </row>
    <row r="10" spans="1:30" s="6" customFormat="1" ht="75" customHeight="1" thickBot="1" x14ac:dyDescent="0.3">
      <c r="A10" s="69" t="s">
        <v>4</v>
      </c>
      <c r="B10" s="70" t="s">
        <v>5</v>
      </c>
      <c r="C10" s="59" t="s">
        <v>6</v>
      </c>
      <c r="D10" s="60" t="s">
        <v>19</v>
      </c>
      <c r="E10" s="60" t="s">
        <v>16</v>
      </c>
      <c r="F10" s="61" t="s">
        <v>7</v>
      </c>
      <c r="G10" s="59" t="s">
        <v>6</v>
      </c>
      <c r="H10" s="60" t="s">
        <v>19</v>
      </c>
      <c r="I10" s="60" t="s">
        <v>16</v>
      </c>
      <c r="J10" s="61" t="s">
        <v>7</v>
      </c>
      <c r="K10" s="59" t="s">
        <v>6</v>
      </c>
      <c r="L10" s="60" t="s">
        <v>19</v>
      </c>
      <c r="M10" s="60" t="s">
        <v>16</v>
      </c>
      <c r="N10" s="61" t="s">
        <v>7</v>
      </c>
      <c r="O10" s="59" t="s">
        <v>6</v>
      </c>
      <c r="P10" s="60" t="s">
        <v>19</v>
      </c>
      <c r="Q10" s="60" t="s">
        <v>16</v>
      </c>
      <c r="R10" s="61" t="s">
        <v>7</v>
      </c>
      <c r="S10" s="59" t="s">
        <v>6</v>
      </c>
      <c r="T10" s="60" t="s">
        <v>19</v>
      </c>
      <c r="U10" s="60" t="s">
        <v>16</v>
      </c>
      <c r="V10" s="61" t="s">
        <v>7</v>
      </c>
      <c r="W10" s="59" t="s">
        <v>6</v>
      </c>
      <c r="X10" s="60" t="s">
        <v>19</v>
      </c>
      <c r="Y10" s="60" t="s">
        <v>16</v>
      </c>
      <c r="Z10" s="61" t="s">
        <v>7</v>
      </c>
      <c r="AA10" s="59" t="s">
        <v>6</v>
      </c>
      <c r="AB10" s="71" t="s">
        <v>19</v>
      </c>
      <c r="AC10" s="60" t="s">
        <v>16</v>
      </c>
      <c r="AD10" s="61" t="s">
        <v>7</v>
      </c>
    </row>
    <row r="11" spans="1:30" s="29" customFormat="1" ht="24.95" customHeight="1" x14ac:dyDescent="0.25">
      <c r="A11" s="42"/>
      <c r="B11" s="24"/>
      <c r="C11" s="25"/>
      <c r="D11" s="26"/>
      <c r="E11" s="26"/>
      <c r="F11" s="27"/>
      <c r="G11" s="25"/>
      <c r="H11" s="26"/>
      <c r="I11" s="26"/>
      <c r="J11" s="27"/>
      <c r="K11" s="25"/>
      <c r="L11" s="26"/>
      <c r="M11" s="26"/>
      <c r="N11" s="27"/>
      <c r="O11" s="25"/>
      <c r="P11" s="26"/>
      <c r="Q11" s="26"/>
      <c r="R11" s="27"/>
      <c r="S11" s="25"/>
      <c r="T11" s="26"/>
      <c r="U11" s="26"/>
      <c r="V11" s="27"/>
      <c r="W11" s="25"/>
      <c r="X11" s="26"/>
      <c r="Y11" s="26"/>
      <c r="Z11" s="27"/>
      <c r="AA11" s="28">
        <f>C11+G11+K11+O11+W11+S11</f>
        <v>0</v>
      </c>
      <c r="AB11" s="28">
        <f>D11+H11+L11+P11+X11+T11</f>
        <v>0</v>
      </c>
      <c r="AC11" s="28">
        <f>E11+I11+M11+Q11+Y11+U11</f>
        <v>0</v>
      </c>
      <c r="AD11" s="28">
        <f>F11+J11+N11+R11+Z11+V11</f>
        <v>0</v>
      </c>
    </row>
    <row r="12" spans="1:30" s="29" customFormat="1" ht="24.95" customHeight="1" x14ac:dyDescent="0.25">
      <c r="A12" s="32"/>
      <c r="B12" s="31"/>
      <c r="C12" s="32"/>
      <c r="D12" s="33"/>
      <c r="E12" s="33"/>
      <c r="F12" s="31"/>
      <c r="G12" s="32"/>
      <c r="H12" s="33"/>
      <c r="I12" s="33"/>
      <c r="J12" s="31"/>
      <c r="K12" s="32"/>
      <c r="L12" s="33"/>
      <c r="M12" s="33"/>
      <c r="N12" s="31"/>
      <c r="O12" s="32"/>
      <c r="P12" s="33"/>
      <c r="Q12" s="33"/>
      <c r="R12" s="31"/>
      <c r="S12" s="32"/>
      <c r="T12" s="33"/>
      <c r="U12" s="33"/>
      <c r="V12" s="31"/>
      <c r="W12" s="32"/>
      <c r="X12" s="33"/>
      <c r="Y12" s="33"/>
      <c r="Z12" s="31"/>
      <c r="AA12" s="28">
        <f t="shared" ref="AA12:AA38" si="0">C12+G12+K12+O12+W12+S12</f>
        <v>0</v>
      </c>
      <c r="AB12" s="28">
        <f t="shared" ref="AB12:AB38" si="1">D12+H12+L12+P12+X12+T12</f>
        <v>0</v>
      </c>
      <c r="AC12" s="28">
        <f t="shared" ref="AC12:AC38" si="2">E12+I12+M12+Q12+Y12+U12</f>
        <v>0</v>
      </c>
      <c r="AD12" s="28">
        <f t="shared" ref="AD12:AD38" si="3">F12+J12+N12+R12+Z12+V12</f>
        <v>0</v>
      </c>
    </row>
    <row r="13" spans="1:30" s="29" customFormat="1" ht="24.95" customHeight="1" x14ac:dyDescent="0.25">
      <c r="A13" s="32"/>
      <c r="B13" s="31"/>
      <c r="C13" s="32"/>
      <c r="D13" s="33"/>
      <c r="E13" s="33"/>
      <c r="F13" s="31"/>
      <c r="G13" s="32"/>
      <c r="H13" s="33"/>
      <c r="I13" s="33"/>
      <c r="J13" s="31"/>
      <c r="K13" s="32"/>
      <c r="L13" s="33"/>
      <c r="M13" s="33"/>
      <c r="N13" s="31"/>
      <c r="O13" s="32"/>
      <c r="P13" s="33"/>
      <c r="Q13" s="33"/>
      <c r="R13" s="31"/>
      <c r="S13" s="32"/>
      <c r="T13" s="33"/>
      <c r="U13" s="33"/>
      <c r="V13" s="31"/>
      <c r="W13" s="32"/>
      <c r="X13" s="33"/>
      <c r="Y13" s="33"/>
      <c r="Z13" s="31"/>
      <c r="AA13" s="28">
        <f t="shared" si="0"/>
        <v>0</v>
      </c>
      <c r="AB13" s="28">
        <f t="shared" si="1"/>
        <v>0</v>
      </c>
      <c r="AC13" s="28">
        <f t="shared" si="2"/>
        <v>0</v>
      </c>
      <c r="AD13" s="28">
        <f t="shared" si="3"/>
        <v>0</v>
      </c>
    </row>
    <row r="14" spans="1:30" s="29" customFormat="1" ht="24.95" customHeight="1" x14ac:dyDescent="0.25">
      <c r="A14" s="32"/>
      <c r="B14" s="31"/>
      <c r="C14" s="32"/>
      <c r="D14" s="33"/>
      <c r="E14" s="33"/>
      <c r="F14" s="31"/>
      <c r="G14" s="32"/>
      <c r="H14" s="33"/>
      <c r="I14" s="33"/>
      <c r="J14" s="31"/>
      <c r="K14" s="32"/>
      <c r="L14" s="33"/>
      <c r="M14" s="33"/>
      <c r="N14" s="31"/>
      <c r="O14" s="32"/>
      <c r="P14" s="33"/>
      <c r="Q14" s="33"/>
      <c r="R14" s="31"/>
      <c r="S14" s="32"/>
      <c r="T14" s="33"/>
      <c r="U14" s="33"/>
      <c r="V14" s="31"/>
      <c r="W14" s="32"/>
      <c r="X14" s="33"/>
      <c r="Y14" s="33"/>
      <c r="Z14" s="31"/>
      <c r="AA14" s="28">
        <f t="shared" si="0"/>
        <v>0</v>
      </c>
      <c r="AB14" s="28">
        <f t="shared" si="1"/>
        <v>0</v>
      </c>
      <c r="AC14" s="28">
        <f t="shared" si="2"/>
        <v>0</v>
      </c>
      <c r="AD14" s="28">
        <f t="shared" si="3"/>
        <v>0</v>
      </c>
    </row>
    <row r="15" spans="1:30" s="29" customFormat="1" ht="24.95" customHeight="1" x14ac:dyDescent="0.25">
      <c r="A15" s="32"/>
      <c r="B15" s="31"/>
      <c r="C15" s="32"/>
      <c r="D15" s="33"/>
      <c r="E15" s="33"/>
      <c r="F15" s="31"/>
      <c r="G15" s="32"/>
      <c r="H15" s="33"/>
      <c r="I15" s="33"/>
      <c r="J15" s="31"/>
      <c r="K15" s="32"/>
      <c r="L15" s="33"/>
      <c r="M15" s="33"/>
      <c r="N15" s="31"/>
      <c r="O15" s="32"/>
      <c r="P15" s="33"/>
      <c r="Q15" s="33"/>
      <c r="R15" s="31"/>
      <c r="S15" s="32"/>
      <c r="T15" s="33"/>
      <c r="U15" s="33"/>
      <c r="V15" s="31"/>
      <c r="W15" s="32"/>
      <c r="X15" s="33"/>
      <c r="Y15" s="33"/>
      <c r="Z15" s="31"/>
      <c r="AA15" s="28">
        <f t="shared" si="0"/>
        <v>0</v>
      </c>
      <c r="AB15" s="28">
        <f t="shared" si="1"/>
        <v>0</v>
      </c>
      <c r="AC15" s="28">
        <f t="shared" si="2"/>
        <v>0</v>
      </c>
      <c r="AD15" s="28">
        <f t="shared" si="3"/>
        <v>0</v>
      </c>
    </row>
    <row r="16" spans="1:30" s="29" customFormat="1" ht="24.95" customHeight="1" x14ac:dyDescent="0.25">
      <c r="A16" s="32"/>
      <c r="B16" s="31"/>
      <c r="C16" s="32"/>
      <c r="D16" s="33"/>
      <c r="E16" s="33"/>
      <c r="F16" s="31"/>
      <c r="G16" s="32"/>
      <c r="H16" s="33"/>
      <c r="I16" s="33"/>
      <c r="J16" s="31"/>
      <c r="K16" s="32"/>
      <c r="L16" s="33"/>
      <c r="M16" s="33"/>
      <c r="N16" s="31"/>
      <c r="O16" s="32"/>
      <c r="P16" s="33"/>
      <c r="Q16" s="33"/>
      <c r="R16" s="31"/>
      <c r="S16" s="32"/>
      <c r="T16" s="33"/>
      <c r="U16" s="33"/>
      <c r="V16" s="31"/>
      <c r="W16" s="32"/>
      <c r="X16" s="33"/>
      <c r="Y16" s="33"/>
      <c r="Z16" s="31"/>
      <c r="AA16" s="28">
        <f t="shared" si="0"/>
        <v>0</v>
      </c>
      <c r="AB16" s="28">
        <f t="shared" si="1"/>
        <v>0</v>
      </c>
      <c r="AC16" s="28">
        <f t="shared" si="2"/>
        <v>0</v>
      </c>
      <c r="AD16" s="28">
        <f t="shared" si="3"/>
        <v>0</v>
      </c>
    </row>
    <row r="17" spans="1:30" s="29" customFormat="1" ht="24.95" customHeight="1" x14ac:dyDescent="0.25">
      <c r="A17" s="32"/>
      <c r="B17" s="31"/>
      <c r="C17" s="32"/>
      <c r="D17" s="33"/>
      <c r="E17" s="33"/>
      <c r="F17" s="31"/>
      <c r="G17" s="32"/>
      <c r="H17" s="33"/>
      <c r="I17" s="33"/>
      <c r="J17" s="31"/>
      <c r="K17" s="32"/>
      <c r="L17" s="33"/>
      <c r="M17" s="33"/>
      <c r="N17" s="31"/>
      <c r="O17" s="32"/>
      <c r="P17" s="33"/>
      <c r="Q17" s="33"/>
      <c r="R17" s="31"/>
      <c r="S17" s="32"/>
      <c r="T17" s="33"/>
      <c r="U17" s="33"/>
      <c r="V17" s="31"/>
      <c r="W17" s="32"/>
      <c r="X17" s="33"/>
      <c r="Y17" s="33"/>
      <c r="Z17" s="31"/>
      <c r="AA17" s="28">
        <f t="shared" si="0"/>
        <v>0</v>
      </c>
      <c r="AB17" s="28">
        <f t="shared" si="1"/>
        <v>0</v>
      </c>
      <c r="AC17" s="28">
        <f t="shared" si="2"/>
        <v>0</v>
      </c>
      <c r="AD17" s="28">
        <f t="shared" si="3"/>
        <v>0</v>
      </c>
    </row>
    <row r="18" spans="1:30" s="29" customFormat="1" ht="24.95" customHeight="1" x14ac:dyDescent="0.25">
      <c r="A18" s="32"/>
      <c r="B18" s="31"/>
      <c r="C18" s="32"/>
      <c r="D18" s="33"/>
      <c r="E18" s="33"/>
      <c r="F18" s="31"/>
      <c r="G18" s="32"/>
      <c r="H18" s="33"/>
      <c r="I18" s="33"/>
      <c r="J18" s="31"/>
      <c r="K18" s="32"/>
      <c r="L18" s="33"/>
      <c r="M18" s="33"/>
      <c r="N18" s="31"/>
      <c r="O18" s="32"/>
      <c r="P18" s="33"/>
      <c r="Q18" s="33"/>
      <c r="R18" s="31"/>
      <c r="S18" s="32"/>
      <c r="T18" s="33"/>
      <c r="U18" s="33"/>
      <c r="V18" s="31"/>
      <c r="W18" s="32"/>
      <c r="X18" s="33"/>
      <c r="Y18" s="33"/>
      <c r="Z18" s="31"/>
      <c r="AA18" s="28">
        <f t="shared" si="0"/>
        <v>0</v>
      </c>
      <c r="AB18" s="28">
        <f t="shared" si="1"/>
        <v>0</v>
      </c>
      <c r="AC18" s="28">
        <f t="shared" si="2"/>
        <v>0</v>
      </c>
      <c r="AD18" s="28">
        <f t="shared" si="3"/>
        <v>0</v>
      </c>
    </row>
    <row r="19" spans="1:30" s="29" customFormat="1" ht="24.95" customHeight="1" x14ac:dyDescent="0.25">
      <c r="A19" s="32"/>
      <c r="B19" s="31"/>
      <c r="C19" s="32"/>
      <c r="D19" s="33"/>
      <c r="E19" s="33"/>
      <c r="F19" s="31"/>
      <c r="G19" s="32"/>
      <c r="H19" s="33"/>
      <c r="I19" s="33"/>
      <c r="J19" s="31"/>
      <c r="K19" s="32"/>
      <c r="L19" s="33"/>
      <c r="M19" s="33"/>
      <c r="N19" s="31"/>
      <c r="O19" s="32"/>
      <c r="P19" s="33"/>
      <c r="Q19" s="33"/>
      <c r="R19" s="31"/>
      <c r="S19" s="32"/>
      <c r="T19" s="33"/>
      <c r="U19" s="33"/>
      <c r="V19" s="31"/>
      <c r="W19" s="32"/>
      <c r="X19" s="33"/>
      <c r="Y19" s="33"/>
      <c r="Z19" s="31"/>
      <c r="AA19" s="28">
        <f t="shared" si="0"/>
        <v>0</v>
      </c>
      <c r="AB19" s="28">
        <f t="shared" si="1"/>
        <v>0</v>
      </c>
      <c r="AC19" s="28">
        <f t="shared" si="2"/>
        <v>0</v>
      </c>
      <c r="AD19" s="28">
        <f t="shared" si="3"/>
        <v>0</v>
      </c>
    </row>
    <row r="20" spans="1:30" s="29" customFormat="1" ht="24.95" customHeight="1" x14ac:dyDescent="0.25">
      <c r="A20" s="32"/>
      <c r="B20" s="31"/>
      <c r="C20" s="32"/>
      <c r="D20" s="33"/>
      <c r="E20" s="33"/>
      <c r="F20" s="31"/>
      <c r="G20" s="32"/>
      <c r="H20" s="33"/>
      <c r="I20" s="33"/>
      <c r="J20" s="31"/>
      <c r="K20" s="32"/>
      <c r="L20" s="33"/>
      <c r="M20" s="33"/>
      <c r="N20" s="31"/>
      <c r="O20" s="32"/>
      <c r="P20" s="33"/>
      <c r="Q20" s="33"/>
      <c r="R20" s="31"/>
      <c r="S20" s="32"/>
      <c r="T20" s="33"/>
      <c r="U20" s="33"/>
      <c r="V20" s="31"/>
      <c r="W20" s="32"/>
      <c r="X20" s="33"/>
      <c r="Y20" s="33"/>
      <c r="Z20" s="31"/>
      <c r="AA20" s="28">
        <f t="shared" si="0"/>
        <v>0</v>
      </c>
      <c r="AB20" s="28">
        <f t="shared" si="1"/>
        <v>0</v>
      </c>
      <c r="AC20" s="28">
        <f t="shared" si="2"/>
        <v>0</v>
      </c>
      <c r="AD20" s="28">
        <f t="shared" si="3"/>
        <v>0</v>
      </c>
    </row>
    <row r="21" spans="1:30" s="29" customFormat="1" ht="24.95" customHeight="1" x14ac:dyDescent="0.25">
      <c r="A21" s="32"/>
      <c r="B21" s="31"/>
      <c r="C21" s="32"/>
      <c r="D21" s="33"/>
      <c r="E21" s="33"/>
      <c r="F21" s="31"/>
      <c r="G21" s="32"/>
      <c r="H21" s="33"/>
      <c r="I21" s="33"/>
      <c r="J21" s="31"/>
      <c r="K21" s="32"/>
      <c r="L21" s="33"/>
      <c r="M21" s="33"/>
      <c r="N21" s="31"/>
      <c r="O21" s="32"/>
      <c r="P21" s="33"/>
      <c r="Q21" s="33"/>
      <c r="R21" s="31"/>
      <c r="S21" s="32"/>
      <c r="T21" s="33"/>
      <c r="U21" s="33"/>
      <c r="V21" s="31"/>
      <c r="W21" s="32"/>
      <c r="X21" s="33"/>
      <c r="Y21" s="33"/>
      <c r="Z21" s="31"/>
      <c r="AA21" s="28">
        <f t="shared" si="0"/>
        <v>0</v>
      </c>
      <c r="AB21" s="28">
        <f t="shared" si="1"/>
        <v>0</v>
      </c>
      <c r="AC21" s="28">
        <f t="shared" si="2"/>
        <v>0</v>
      </c>
      <c r="AD21" s="28">
        <f t="shared" si="3"/>
        <v>0</v>
      </c>
    </row>
    <row r="22" spans="1:30" s="29" customFormat="1" ht="24.95" customHeight="1" x14ac:dyDescent="0.25">
      <c r="A22" s="32"/>
      <c r="B22" s="31"/>
      <c r="C22" s="32"/>
      <c r="D22" s="33"/>
      <c r="E22" s="33"/>
      <c r="F22" s="31"/>
      <c r="G22" s="32"/>
      <c r="H22" s="33"/>
      <c r="I22" s="33"/>
      <c r="J22" s="31"/>
      <c r="K22" s="32"/>
      <c r="L22" s="33"/>
      <c r="M22" s="33"/>
      <c r="N22" s="31"/>
      <c r="O22" s="32"/>
      <c r="P22" s="33"/>
      <c r="Q22" s="33"/>
      <c r="R22" s="31"/>
      <c r="S22" s="32"/>
      <c r="T22" s="33"/>
      <c r="U22" s="33"/>
      <c r="V22" s="31"/>
      <c r="W22" s="32"/>
      <c r="X22" s="33"/>
      <c r="Y22" s="33"/>
      <c r="Z22" s="31"/>
      <c r="AA22" s="28">
        <f t="shared" si="0"/>
        <v>0</v>
      </c>
      <c r="AB22" s="28">
        <f t="shared" si="1"/>
        <v>0</v>
      </c>
      <c r="AC22" s="28">
        <f t="shared" si="2"/>
        <v>0</v>
      </c>
      <c r="AD22" s="28">
        <f t="shared" si="3"/>
        <v>0</v>
      </c>
    </row>
    <row r="23" spans="1:30" s="29" customFormat="1" ht="24.95" customHeight="1" x14ac:dyDescent="0.25">
      <c r="A23" s="32"/>
      <c r="B23" s="31"/>
      <c r="C23" s="32"/>
      <c r="D23" s="33"/>
      <c r="E23" s="33"/>
      <c r="F23" s="31"/>
      <c r="G23" s="32"/>
      <c r="H23" s="33"/>
      <c r="I23" s="33"/>
      <c r="J23" s="31"/>
      <c r="K23" s="32"/>
      <c r="L23" s="33"/>
      <c r="M23" s="33"/>
      <c r="N23" s="31"/>
      <c r="O23" s="32"/>
      <c r="P23" s="33"/>
      <c r="Q23" s="33"/>
      <c r="R23" s="31"/>
      <c r="S23" s="32"/>
      <c r="T23" s="33"/>
      <c r="U23" s="33"/>
      <c r="V23" s="31"/>
      <c r="W23" s="32"/>
      <c r="X23" s="33"/>
      <c r="Y23" s="33"/>
      <c r="Z23" s="31"/>
      <c r="AA23" s="28">
        <f t="shared" si="0"/>
        <v>0</v>
      </c>
      <c r="AB23" s="28">
        <f t="shared" si="1"/>
        <v>0</v>
      </c>
      <c r="AC23" s="28">
        <f t="shared" si="2"/>
        <v>0</v>
      </c>
      <c r="AD23" s="28">
        <f t="shared" si="3"/>
        <v>0</v>
      </c>
    </row>
    <row r="24" spans="1:30" s="29" customFormat="1" ht="24.95" customHeight="1" x14ac:dyDescent="0.25">
      <c r="A24" s="32"/>
      <c r="B24" s="31"/>
      <c r="C24" s="32"/>
      <c r="D24" s="33"/>
      <c r="E24" s="33"/>
      <c r="F24" s="31"/>
      <c r="G24" s="32"/>
      <c r="H24" s="33"/>
      <c r="I24" s="33"/>
      <c r="J24" s="31"/>
      <c r="K24" s="32"/>
      <c r="L24" s="33"/>
      <c r="M24" s="33"/>
      <c r="N24" s="31"/>
      <c r="O24" s="32"/>
      <c r="P24" s="33"/>
      <c r="Q24" s="33"/>
      <c r="R24" s="31"/>
      <c r="S24" s="32"/>
      <c r="T24" s="33"/>
      <c r="U24" s="33"/>
      <c r="V24" s="31"/>
      <c r="W24" s="32"/>
      <c r="X24" s="33"/>
      <c r="Y24" s="33"/>
      <c r="Z24" s="31"/>
      <c r="AA24" s="28">
        <f t="shared" si="0"/>
        <v>0</v>
      </c>
      <c r="AB24" s="28">
        <f t="shared" si="1"/>
        <v>0</v>
      </c>
      <c r="AC24" s="28">
        <f t="shared" si="2"/>
        <v>0</v>
      </c>
      <c r="AD24" s="28">
        <f t="shared" si="3"/>
        <v>0</v>
      </c>
    </row>
    <row r="25" spans="1:30" s="29" customFormat="1" ht="24.95" customHeight="1" x14ac:dyDescent="0.25">
      <c r="A25" s="32"/>
      <c r="B25" s="31"/>
      <c r="C25" s="32"/>
      <c r="D25" s="33"/>
      <c r="E25" s="33"/>
      <c r="F25" s="31"/>
      <c r="G25" s="32"/>
      <c r="H25" s="33"/>
      <c r="I25" s="33"/>
      <c r="J25" s="31"/>
      <c r="K25" s="32"/>
      <c r="L25" s="33"/>
      <c r="M25" s="33"/>
      <c r="N25" s="31"/>
      <c r="O25" s="32"/>
      <c r="P25" s="33"/>
      <c r="Q25" s="33"/>
      <c r="R25" s="31"/>
      <c r="S25" s="32"/>
      <c r="T25" s="33"/>
      <c r="U25" s="33"/>
      <c r="V25" s="31"/>
      <c r="W25" s="32"/>
      <c r="X25" s="33"/>
      <c r="Y25" s="33"/>
      <c r="Z25" s="31"/>
      <c r="AA25" s="28">
        <f t="shared" si="0"/>
        <v>0</v>
      </c>
      <c r="AB25" s="28">
        <f t="shared" si="1"/>
        <v>0</v>
      </c>
      <c r="AC25" s="28">
        <f t="shared" si="2"/>
        <v>0</v>
      </c>
      <c r="AD25" s="28">
        <f t="shared" si="3"/>
        <v>0</v>
      </c>
    </row>
    <row r="26" spans="1:30" s="29" customFormat="1" ht="24.95" customHeight="1" x14ac:dyDescent="0.25">
      <c r="A26" s="32"/>
      <c r="B26" s="31"/>
      <c r="C26" s="32"/>
      <c r="D26" s="33"/>
      <c r="E26" s="33"/>
      <c r="F26" s="31"/>
      <c r="G26" s="32"/>
      <c r="H26" s="33"/>
      <c r="I26" s="33"/>
      <c r="J26" s="31"/>
      <c r="K26" s="32"/>
      <c r="L26" s="33"/>
      <c r="M26" s="33"/>
      <c r="N26" s="31"/>
      <c r="O26" s="32"/>
      <c r="P26" s="33"/>
      <c r="Q26" s="33"/>
      <c r="R26" s="31"/>
      <c r="S26" s="32"/>
      <c r="T26" s="33"/>
      <c r="U26" s="33"/>
      <c r="V26" s="31"/>
      <c r="W26" s="32"/>
      <c r="X26" s="33"/>
      <c r="Y26" s="33"/>
      <c r="Z26" s="31"/>
      <c r="AA26" s="28">
        <f t="shared" si="0"/>
        <v>0</v>
      </c>
      <c r="AB26" s="28">
        <f t="shared" si="1"/>
        <v>0</v>
      </c>
      <c r="AC26" s="28">
        <f t="shared" si="2"/>
        <v>0</v>
      </c>
      <c r="AD26" s="28">
        <f t="shared" si="3"/>
        <v>0</v>
      </c>
    </row>
    <row r="27" spans="1:30" s="29" customFormat="1" ht="24.95" customHeight="1" x14ac:dyDescent="0.25">
      <c r="A27" s="32"/>
      <c r="B27" s="31"/>
      <c r="C27" s="32"/>
      <c r="D27" s="33"/>
      <c r="E27" s="33"/>
      <c r="F27" s="31"/>
      <c r="G27" s="32"/>
      <c r="H27" s="33"/>
      <c r="I27" s="33"/>
      <c r="J27" s="31"/>
      <c r="K27" s="32"/>
      <c r="L27" s="33"/>
      <c r="M27" s="33"/>
      <c r="N27" s="31"/>
      <c r="O27" s="32"/>
      <c r="P27" s="33"/>
      <c r="Q27" s="33"/>
      <c r="R27" s="31"/>
      <c r="S27" s="32"/>
      <c r="T27" s="33"/>
      <c r="U27" s="33"/>
      <c r="V27" s="31"/>
      <c r="W27" s="32"/>
      <c r="X27" s="33"/>
      <c r="Y27" s="33"/>
      <c r="Z27" s="31"/>
      <c r="AA27" s="28">
        <f t="shared" si="0"/>
        <v>0</v>
      </c>
      <c r="AB27" s="28">
        <f t="shared" si="1"/>
        <v>0</v>
      </c>
      <c r="AC27" s="28">
        <f t="shared" si="2"/>
        <v>0</v>
      </c>
      <c r="AD27" s="28">
        <f t="shared" si="3"/>
        <v>0</v>
      </c>
    </row>
    <row r="28" spans="1:30" s="29" customFormat="1" ht="24.95" customHeight="1" x14ac:dyDescent="0.25">
      <c r="A28" s="32"/>
      <c r="B28" s="31"/>
      <c r="C28" s="32"/>
      <c r="D28" s="33"/>
      <c r="E28" s="33"/>
      <c r="F28" s="31"/>
      <c r="G28" s="32"/>
      <c r="H28" s="33"/>
      <c r="I28" s="33"/>
      <c r="J28" s="31"/>
      <c r="K28" s="32"/>
      <c r="L28" s="33"/>
      <c r="M28" s="33"/>
      <c r="N28" s="31"/>
      <c r="O28" s="32"/>
      <c r="P28" s="33"/>
      <c r="Q28" s="33"/>
      <c r="R28" s="31"/>
      <c r="S28" s="32"/>
      <c r="T28" s="33"/>
      <c r="U28" s="33"/>
      <c r="V28" s="31"/>
      <c r="W28" s="32"/>
      <c r="X28" s="33"/>
      <c r="Y28" s="33"/>
      <c r="Z28" s="31"/>
      <c r="AA28" s="28">
        <f t="shared" si="0"/>
        <v>0</v>
      </c>
      <c r="AB28" s="28">
        <f t="shared" si="1"/>
        <v>0</v>
      </c>
      <c r="AC28" s="28">
        <f t="shared" si="2"/>
        <v>0</v>
      </c>
      <c r="AD28" s="28">
        <f t="shared" si="3"/>
        <v>0</v>
      </c>
    </row>
    <row r="29" spans="1:30" s="29" customFormat="1" ht="24.95" customHeight="1" x14ac:dyDescent="0.25">
      <c r="A29" s="32"/>
      <c r="B29" s="31"/>
      <c r="C29" s="32"/>
      <c r="D29" s="33"/>
      <c r="E29" s="33"/>
      <c r="F29" s="31"/>
      <c r="G29" s="32"/>
      <c r="H29" s="33"/>
      <c r="I29" s="33"/>
      <c r="J29" s="31"/>
      <c r="K29" s="32"/>
      <c r="L29" s="33"/>
      <c r="M29" s="33"/>
      <c r="N29" s="31"/>
      <c r="O29" s="32"/>
      <c r="P29" s="33"/>
      <c r="Q29" s="33"/>
      <c r="R29" s="31"/>
      <c r="S29" s="32"/>
      <c r="T29" s="33"/>
      <c r="U29" s="33"/>
      <c r="V29" s="31"/>
      <c r="W29" s="32"/>
      <c r="X29" s="33"/>
      <c r="Y29" s="33"/>
      <c r="Z29" s="31"/>
      <c r="AA29" s="28">
        <f t="shared" si="0"/>
        <v>0</v>
      </c>
      <c r="AB29" s="28">
        <f t="shared" si="1"/>
        <v>0</v>
      </c>
      <c r="AC29" s="28">
        <f t="shared" si="2"/>
        <v>0</v>
      </c>
      <c r="AD29" s="28">
        <f t="shared" si="3"/>
        <v>0</v>
      </c>
    </row>
    <row r="30" spans="1:30" s="29" customFormat="1" ht="24.95" customHeight="1" x14ac:dyDescent="0.25">
      <c r="A30" s="32"/>
      <c r="B30" s="31"/>
      <c r="C30" s="32"/>
      <c r="D30" s="33"/>
      <c r="E30" s="33"/>
      <c r="F30" s="31"/>
      <c r="G30" s="32"/>
      <c r="H30" s="33"/>
      <c r="I30" s="33"/>
      <c r="J30" s="31"/>
      <c r="K30" s="32"/>
      <c r="L30" s="33"/>
      <c r="M30" s="33"/>
      <c r="N30" s="31"/>
      <c r="O30" s="32"/>
      <c r="P30" s="33"/>
      <c r="Q30" s="33"/>
      <c r="R30" s="31"/>
      <c r="S30" s="32"/>
      <c r="T30" s="33"/>
      <c r="U30" s="33"/>
      <c r="V30" s="31"/>
      <c r="W30" s="32"/>
      <c r="X30" s="33"/>
      <c r="Y30" s="33"/>
      <c r="Z30" s="31"/>
      <c r="AA30" s="28">
        <f t="shared" si="0"/>
        <v>0</v>
      </c>
      <c r="AB30" s="28">
        <f t="shared" si="1"/>
        <v>0</v>
      </c>
      <c r="AC30" s="28">
        <f t="shared" si="2"/>
        <v>0</v>
      </c>
      <c r="AD30" s="28">
        <f t="shared" si="3"/>
        <v>0</v>
      </c>
    </row>
    <row r="31" spans="1:30" s="29" customFormat="1" ht="24.95" customHeight="1" x14ac:dyDescent="0.25">
      <c r="A31" s="32"/>
      <c r="B31" s="31"/>
      <c r="C31" s="32"/>
      <c r="D31" s="33"/>
      <c r="E31" s="33"/>
      <c r="F31" s="31"/>
      <c r="G31" s="32"/>
      <c r="H31" s="33"/>
      <c r="I31" s="33"/>
      <c r="J31" s="31"/>
      <c r="K31" s="32"/>
      <c r="L31" s="33"/>
      <c r="M31" s="33"/>
      <c r="N31" s="31"/>
      <c r="O31" s="32"/>
      <c r="P31" s="33"/>
      <c r="Q31" s="33"/>
      <c r="R31" s="31"/>
      <c r="S31" s="32"/>
      <c r="T31" s="33"/>
      <c r="U31" s="33"/>
      <c r="V31" s="31"/>
      <c r="W31" s="32"/>
      <c r="X31" s="33"/>
      <c r="Y31" s="33"/>
      <c r="Z31" s="31"/>
      <c r="AA31" s="28">
        <f t="shared" si="0"/>
        <v>0</v>
      </c>
      <c r="AB31" s="28">
        <f t="shared" si="1"/>
        <v>0</v>
      </c>
      <c r="AC31" s="28">
        <f t="shared" si="2"/>
        <v>0</v>
      </c>
      <c r="AD31" s="28">
        <f t="shared" si="3"/>
        <v>0</v>
      </c>
    </row>
    <row r="32" spans="1:30" s="29" customFormat="1" ht="24.95" customHeight="1" x14ac:dyDescent="0.25">
      <c r="A32" s="32"/>
      <c r="B32" s="31"/>
      <c r="C32" s="32"/>
      <c r="D32" s="33"/>
      <c r="E32" s="33"/>
      <c r="F32" s="31"/>
      <c r="G32" s="32"/>
      <c r="H32" s="33"/>
      <c r="I32" s="33"/>
      <c r="J32" s="31"/>
      <c r="K32" s="32"/>
      <c r="L32" s="33"/>
      <c r="M32" s="33"/>
      <c r="N32" s="31"/>
      <c r="O32" s="32"/>
      <c r="P32" s="33"/>
      <c r="Q32" s="33"/>
      <c r="R32" s="31"/>
      <c r="S32" s="32"/>
      <c r="T32" s="33"/>
      <c r="U32" s="33"/>
      <c r="V32" s="31"/>
      <c r="W32" s="32"/>
      <c r="X32" s="33"/>
      <c r="Y32" s="33"/>
      <c r="Z32" s="31"/>
      <c r="AA32" s="28">
        <f t="shared" si="0"/>
        <v>0</v>
      </c>
      <c r="AB32" s="28">
        <f t="shared" si="1"/>
        <v>0</v>
      </c>
      <c r="AC32" s="28">
        <f t="shared" si="2"/>
        <v>0</v>
      </c>
      <c r="AD32" s="28">
        <f t="shared" si="3"/>
        <v>0</v>
      </c>
    </row>
    <row r="33" spans="1:30" s="29" customFormat="1" ht="24.95" customHeight="1" x14ac:dyDescent="0.25">
      <c r="A33" s="32"/>
      <c r="B33" s="31"/>
      <c r="C33" s="32"/>
      <c r="D33" s="33"/>
      <c r="E33" s="33"/>
      <c r="F33" s="31"/>
      <c r="G33" s="32"/>
      <c r="H33" s="33"/>
      <c r="I33" s="33"/>
      <c r="J33" s="31"/>
      <c r="K33" s="32"/>
      <c r="L33" s="33"/>
      <c r="M33" s="33"/>
      <c r="N33" s="31"/>
      <c r="O33" s="32"/>
      <c r="P33" s="33"/>
      <c r="Q33" s="33"/>
      <c r="R33" s="31"/>
      <c r="S33" s="32"/>
      <c r="T33" s="33"/>
      <c r="U33" s="33"/>
      <c r="V33" s="31"/>
      <c r="W33" s="32"/>
      <c r="X33" s="33"/>
      <c r="Y33" s="33"/>
      <c r="Z33" s="31"/>
      <c r="AA33" s="28">
        <f t="shared" si="0"/>
        <v>0</v>
      </c>
      <c r="AB33" s="28">
        <f t="shared" si="1"/>
        <v>0</v>
      </c>
      <c r="AC33" s="28">
        <f t="shared" si="2"/>
        <v>0</v>
      </c>
      <c r="AD33" s="28">
        <f t="shared" si="3"/>
        <v>0</v>
      </c>
    </row>
    <row r="34" spans="1:30" s="29" customFormat="1" ht="24.95" customHeight="1" x14ac:dyDescent="0.25">
      <c r="A34" s="32"/>
      <c r="B34" s="31"/>
      <c r="C34" s="32"/>
      <c r="D34" s="33"/>
      <c r="E34" s="33"/>
      <c r="F34" s="31"/>
      <c r="G34" s="32"/>
      <c r="H34" s="33"/>
      <c r="I34" s="33"/>
      <c r="J34" s="31"/>
      <c r="K34" s="32"/>
      <c r="L34" s="33"/>
      <c r="M34" s="33"/>
      <c r="N34" s="31"/>
      <c r="O34" s="32"/>
      <c r="P34" s="33"/>
      <c r="Q34" s="33"/>
      <c r="R34" s="31"/>
      <c r="S34" s="32"/>
      <c r="T34" s="33"/>
      <c r="U34" s="33"/>
      <c r="V34" s="31"/>
      <c r="W34" s="32"/>
      <c r="X34" s="33"/>
      <c r="Y34" s="33"/>
      <c r="Z34" s="31"/>
      <c r="AA34" s="28">
        <f t="shared" si="0"/>
        <v>0</v>
      </c>
      <c r="AB34" s="28">
        <f t="shared" si="1"/>
        <v>0</v>
      </c>
      <c r="AC34" s="28">
        <f t="shared" si="2"/>
        <v>0</v>
      </c>
      <c r="AD34" s="28">
        <f t="shared" si="3"/>
        <v>0</v>
      </c>
    </row>
    <row r="35" spans="1:30" s="29" customFormat="1" ht="24.95" customHeight="1" x14ac:dyDescent="0.25">
      <c r="A35" s="32"/>
      <c r="B35" s="31"/>
      <c r="C35" s="32"/>
      <c r="D35" s="33"/>
      <c r="E35" s="33"/>
      <c r="F35" s="31"/>
      <c r="G35" s="32"/>
      <c r="H35" s="33"/>
      <c r="I35" s="33"/>
      <c r="J35" s="31"/>
      <c r="K35" s="32"/>
      <c r="L35" s="33"/>
      <c r="M35" s="33"/>
      <c r="N35" s="31"/>
      <c r="O35" s="32"/>
      <c r="P35" s="33"/>
      <c r="Q35" s="33"/>
      <c r="R35" s="31"/>
      <c r="S35" s="32"/>
      <c r="T35" s="33"/>
      <c r="U35" s="33"/>
      <c r="V35" s="31"/>
      <c r="W35" s="32"/>
      <c r="X35" s="33"/>
      <c r="Y35" s="33"/>
      <c r="Z35" s="31"/>
      <c r="AA35" s="28">
        <f t="shared" si="0"/>
        <v>0</v>
      </c>
      <c r="AB35" s="28">
        <f t="shared" si="1"/>
        <v>0</v>
      </c>
      <c r="AC35" s="28">
        <f t="shared" si="2"/>
        <v>0</v>
      </c>
      <c r="AD35" s="28">
        <f t="shared" si="3"/>
        <v>0</v>
      </c>
    </row>
    <row r="36" spans="1:30" s="29" customFormat="1" ht="24.95" customHeight="1" x14ac:dyDescent="0.25">
      <c r="A36" s="32"/>
      <c r="B36" s="31"/>
      <c r="C36" s="32"/>
      <c r="D36" s="33"/>
      <c r="E36" s="33"/>
      <c r="F36" s="31"/>
      <c r="G36" s="32"/>
      <c r="H36" s="33"/>
      <c r="I36" s="33"/>
      <c r="J36" s="31"/>
      <c r="K36" s="32"/>
      <c r="L36" s="33"/>
      <c r="M36" s="33"/>
      <c r="N36" s="31"/>
      <c r="O36" s="32"/>
      <c r="P36" s="33"/>
      <c r="Q36" s="33"/>
      <c r="R36" s="31"/>
      <c r="S36" s="32"/>
      <c r="T36" s="33"/>
      <c r="U36" s="33"/>
      <c r="V36" s="31"/>
      <c r="W36" s="32"/>
      <c r="X36" s="33"/>
      <c r="Y36" s="33"/>
      <c r="Z36" s="31"/>
      <c r="AA36" s="28">
        <f t="shared" si="0"/>
        <v>0</v>
      </c>
      <c r="AB36" s="28">
        <f t="shared" si="1"/>
        <v>0</v>
      </c>
      <c r="AC36" s="28">
        <f t="shared" si="2"/>
        <v>0</v>
      </c>
      <c r="AD36" s="28">
        <f t="shared" si="3"/>
        <v>0</v>
      </c>
    </row>
    <row r="37" spans="1:30" s="29" customFormat="1" ht="24.95" customHeight="1" x14ac:dyDescent="0.25">
      <c r="A37" s="32"/>
      <c r="B37" s="31"/>
      <c r="C37" s="32"/>
      <c r="D37" s="33"/>
      <c r="E37" s="33"/>
      <c r="F37" s="31"/>
      <c r="G37" s="32"/>
      <c r="H37" s="33"/>
      <c r="I37" s="33"/>
      <c r="J37" s="31"/>
      <c r="K37" s="32"/>
      <c r="L37" s="33"/>
      <c r="M37" s="33"/>
      <c r="N37" s="31"/>
      <c r="O37" s="32"/>
      <c r="P37" s="33"/>
      <c r="Q37" s="33"/>
      <c r="R37" s="31"/>
      <c r="S37" s="32"/>
      <c r="T37" s="33"/>
      <c r="U37" s="33"/>
      <c r="V37" s="31"/>
      <c r="W37" s="32"/>
      <c r="X37" s="33"/>
      <c r="Y37" s="33"/>
      <c r="Z37" s="31"/>
      <c r="AA37" s="28">
        <f t="shared" si="0"/>
        <v>0</v>
      </c>
      <c r="AB37" s="28">
        <f t="shared" si="1"/>
        <v>0</v>
      </c>
      <c r="AC37" s="28">
        <f t="shared" si="2"/>
        <v>0</v>
      </c>
      <c r="AD37" s="28">
        <f t="shared" si="3"/>
        <v>0</v>
      </c>
    </row>
    <row r="38" spans="1:30" s="37" customFormat="1" ht="24.95" customHeight="1" thickBot="1" x14ac:dyDescent="0.3">
      <c r="A38" s="43"/>
      <c r="B38" s="44"/>
      <c r="C38" s="45"/>
      <c r="D38" s="46"/>
      <c r="E38" s="46"/>
      <c r="F38" s="47"/>
      <c r="G38" s="45"/>
      <c r="H38" s="46"/>
      <c r="I38" s="46"/>
      <c r="J38" s="47"/>
      <c r="K38" s="45"/>
      <c r="L38" s="46"/>
      <c r="M38" s="46"/>
      <c r="N38" s="47"/>
      <c r="O38" s="45"/>
      <c r="P38" s="46"/>
      <c r="Q38" s="46"/>
      <c r="R38" s="47"/>
      <c r="S38" s="45"/>
      <c r="T38" s="46"/>
      <c r="U38" s="46"/>
      <c r="V38" s="47"/>
      <c r="W38" s="45"/>
      <c r="X38" s="46"/>
      <c r="Y38" s="46"/>
      <c r="Z38" s="47"/>
      <c r="AA38" s="28">
        <f t="shared" si="0"/>
        <v>0</v>
      </c>
      <c r="AB38" s="28">
        <f t="shared" si="1"/>
        <v>0</v>
      </c>
      <c r="AC38" s="28">
        <f t="shared" si="2"/>
        <v>0</v>
      </c>
      <c r="AD38" s="28">
        <f t="shared" si="3"/>
        <v>0</v>
      </c>
    </row>
    <row r="39" spans="1:30" s="37" customFormat="1" ht="24.95" customHeight="1" thickBot="1" x14ac:dyDescent="0.3">
      <c r="A39" s="48"/>
      <c r="B39" s="34" t="s">
        <v>8</v>
      </c>
      <c r="C39" s="35">
        <f>SUM(C11:C38)</f>
        <v>0</v>
      </c>
      <c r="D39" s="35">
        <f t="shared" ref="D39:Z39" si="4">SUM(D11:D38)</f>
        <v>0</v>
      </c>
      <c r="E39" s="35">
        <f t="shared" si="4"/>
        <v>0</v>
      </c>
      <c r="F39" s="35">
        <f t="shared" si="4"/>
        <v>0</v>
      </c>
      <c r="G39" s="35">
        <f t="shared" si="4"/>
        <v>0</v>
      </c>
      <c r="H39" s="35">
        <f t="shared" si="4"/>
        <v>0</v>
      </c>
      <c r="I39" s="35">
        <f t="shared" si="4"/>
        <v>0</v>
      </c>
      <c r="J39" s="35">
        <f t="shared" si="4"/>
        <v>0</v>
      </c>
      <c r="K39" s="35">
        <f t="shared" si="4"/>
        <v>0</v>
      </c>
      <c r="L39" s="35">
        <f t="shared" si="4"/>
        <v>0</v>
      </c>
      <c r="M39" s="35">
        <f t="shared" si="4"/>
        <v>0</v>
      </c>
      <c r="N39" s="35">
        <f t="shared" si="4"/>
        <v>0</v>
      </c>
      <c r="O39" s="35">
        <f t="shared" si="4"/>
        <v>0</v>
      </c>
      <c r="P39" s="35">
        <f t="shared" si="4"/>
        <v>0</v>
      </c>
      <c r="Q39" s="35">
        <f t="shared" si="4"/>
        <v>0</v>
      </c>
      <c r="R39" s="35">
        <f t="shared" si="4"/>
        <v>0</v>
      </c>
      <c r="S39" s="35">
        <f t="shared" si="4"/>
        <v>0</v>
      </c>
      <c r="T39" s="35">
        <f t="shared" si="4"/>
        <v>0</v>
      </c>
      <c r="U39" s="35">
        <f t="shared" si="4"/>
        <v>0</v>
      </c>
      <c r="V39" s="35">
        <f t="shared" si="4"/>
        <v>0</v>
      </c>
      <c r="W39" s="35">
        <f t="shared" si="4"/>
        <v>0</v>
      </c>
      <c r="X39" s="35">
        <f t="shared" si="4"/>
        <v>0</v>
      </c>
      <c r="Y39" s="35">
        <f t="shared" si="4"/>
        <v>0</v>
      </c>
      <c r="Z39" s="35">
        <f t="shared" si="4"/>
        <v>0</v>
      </c>
      <c r="AA39" s="35">
        <f>SUM(AA11:AA38)</f>
        <v>0</v>
      </c>
      <c r="AB39" s="35">
        <f>SUM(AB11:AB38)</f>
        <v>0</v>
      </c>
      <c r="AC39" s="35">
        <f>SUM(AC11:AC38)</f>
        <v>0</v>
      </c>
      <c r="AD39" s="36">
        <f>SUM(AD11:AD38)</f>
        <v>0</v>
      </c>
    </row>
    <row r="40" spans="1:30" s="37" customFormat="1" ht="24.95" customHeight="1" thickBot="1" x14ac:dyDescent="0.3">
      <c r="A40" s="48"/>
      <c r="B40" s="34" t="s">
        <v>9</v>
      </c>
      <c r="C40" s="38" t="e">
        <f>D40+E40+F40</f>
        <v>#DIV/0!</v>
      </c>
      <c r="D40" s="38" t="e">
        <f>D39/C39</f>
        <v>#DIV/0!</v>
      </c>
      <c r="E40" s="38" t="e">
        <f>E39/C39</f>
        <v>#DIV/0!</v>
      </c>
      <c r="F40" s="38" t="e">
        <f>F39/C39</f>
        <v>#DIV/0!</v>
      </c>
      <c r="G40" s="38" t="e">
        <f>H40+I40+J40</f>
        <v>#DIV/0!</v>
      </c>
      <c r="H40" s="38" t="e">
        <f>H39/G39</f>
        <v>#DIV/0!</v>
      </c>
      <c r="I40" s="38" t="e">
        <f>I39/G39</f>
        <v>#DIV/0!</v>
      </c>
      <c r="J40" s="38" t="e">
        <f>J39/G39</f>
        <v>#DIV/0!</v>
      </c>
      <c r="K40" s="38" t="e">
        <f>L40+M40+N40</f>
        <v>#DIV/0!</v>
      </c>
      <c r="L40" s="38" t="e">
        <f>L39/K39</f>
        <v>#DIV/0!</v>
      </c>
      <c r="M40" s="38" t="e">
        <f>M39/K39</f>
        <v>#DIV/0!</v>
      </c>
      <c r="N40" s="38" t="e">
        <f>N39/K39</f>
        <v>#DIV/0!</v>
      </c>
      <c r="O40" s="38" t="e">
        <f>P40+Q40+R40</f>
        <v>#DIV/0!</v>
      </c>
      <c r="P40" s="38" t="e">
        <f>P39/O39</f>
        <v>#DIV/0!</v>
      </c>
      <c r="Q40" s="38" t="e">
        <f>Q39/O39</f>
        <v>#DIV/0!</v>
      </c>
      <c r="R40" s="38" t="e">
        <f>R39/O39</f>
        <v>#DIV/0!</v>
      </c>
      <c r="S40" s="38" t="e">
        <f>T40+U40+V40</f>
        <v>#DIV/0!</v>
      </c>
      <c r="T40" s="38" t="e">
        <f>T39/S39</f>
        <v>#DIV/0!</v>
      </c>
      <c r="U40" s="38" t="e">
        <f>U39/S39</f>
        <v>#DIV/0!</v>
      </c>
      <c r="V40" s="38" t="e">
        <f>V39/S39</f>
        <v>#DIV/0!</v>
      </c>
      <c r="W40" s="38" t="e">
        <f>X40+Y40+Z40</f>
        <v>#DIV/0!</v>
      </c>
      <c r="X40" s="38" t="e">
        <f>X39/W39</f>
        <v>#DIV/0!</v>
      </c>
      <c r="Y40" s="38" t="e">
        <f>Y39/W39</f>
        <v>#DIV/0!</v>
      </c>
      <c r="Z40" s="38" t="e">
        <f>Z39/W39</f>
        <v>#DIV/0!</v>
      </c>
      <c r="AA40" s="38" t="e">
        <f>AB40+AC40+AD40</f>
        <v>#DIV/0!</v>
      </c>
      <c r="AB40" s="38" t="e">
        <f>AB39/AA39</f>
        <v>#DIV/0!</v>
      </c>
      <c r="AC40" s="38" t="e">
        <f>AC39/AA39</f>
        <v>#DIV/0!</v>
      </c>
      <c r="AD40" s="39" t="e">
        <f>AD39/AA39</f>
        <v>#DIV/0!</v>
      </c>
    </row>
    <row r="41" spans="1:30" s="37" customFormat="1" ht="20.25" x14ac:dyDescent="0.25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49"/>
      <c r="R41" s="49"/>
      <c r="S41" s="50"/>
      <c r="T41" s="51"/>
      <c r="U41" s="29"/>
      <c r="V41" s="29"/>
      <c r="W41" s="29"/>
      <c r="X41" s="29"/>
      <c r="Y41" s="29"/>
      <c r="Z41" s="29"/>
    </row>
    <row r="42" spans="1:30" s="37" customFormat="1" ht="20.25" x14ac:dyDescent="0.25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49"/>
      <c r="R42" s="49"/>
      <c r="S42" s="50"/>
      <c r="T42" s="51"/>
      <c r="U42" s="29"/>
      <c r="V42" s="29"/>
      <c r="W42" s="29"/>
      <c r="X42" s="29"/>
      <c r="Y42" s="29"/>
      <c r="Z42" s="29"/>
      <c r="AB42" s="52"/>
      <c r="AD42" s="57" t="e">
        <f>IF(AD40&lt;50%,"CHYBA!","SPRÁVNĚ")</f>
        <v>#DIV/0!</v>
      </c>
    </row>
    <row r="43" spans="1:30" s="37" customFormat="1" ht="20.25" x14ac:dyDescent="0.25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49"/>
      <c r="R43" s="49"/>
      <c r="S43" s="50"/>
      <c r="T43" s="51"/>
      <c r="U43" s="29"/>
      <c r="V43" s="29"/>
      <c r="W43" s="29"/>
      <c r="X43" s="29"/>
      <c r="Y43" s="29"/>
      <c r="Z43" s="29"/>
    </row>
    <row r="44" spans="1:30" s="37" customFormat="1" ht="20.25" x14ac:dyDescent="0.25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49"/>
      <c r="R44" s="49"/>
      <c r="S44" s="50"/>
      <c r="T44" s="51"/>
      <c r="U44" s="29"/>
      <c r="V44" s="29"/>
      <c r="W44" s="29"/>
      <c r="X44" s="29"/>
      <c r="Y44" s="29"/>
      <c r="Z44" s="29"/>
    </row>
    <row r="45" spans="1:30" s="37" customFormat="1" ht="20.25" x14ac:dyDescent="0.25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49"/>
      <c r="R45" s="49"/>
      <c r="S45" s="50"/>
      <c r="T45" s="51"/>
      <c r="U45" s="29"/>
      <c r="V45" s="29"/>
      <c r="W45" s="29"/>
      <c r="X45" s="29"/>
      <c r="Y45" s="29"/>
      <c r="Z45" s="29"/>
    </row>
    <row r="46" spans="1:30" s="37" customFormat="1" ht="20.25" x14ac:dyDescent="0.25"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49"/>
      <c r="R46" s="49"/>
      <c r="S46" s="50"/>
      <c r="T46" s="51"/>
      <c r="U46" s="29"/>
      <c r="V46" s="29"/>
      <c r="W46" s="29"/>
      <c r="X46" s="29"/>
      <c r="Y46" s="29"/>
      <c r="Z46" s="29"/>
    </row>
    <row r="47" spans="1:30" s="37" customFormat="1" ht="20.25" x14ac:dyDescent="0.25"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49"/>
      <c r="R47" s="49"/>
      <c r="S47" s="50"/>
      <c r="T47" s="51"/>
      <c r="U47" s="29"/>
      <c r="V47" s="29"/>
      <c r="W47" s="29"/>
      <c r="X47" s="29"/>
      <c r="Y47" s="29"/>
      <c r="Z47" s="29"/>
    </row>
    <row r="48" spans="1:30" s="37" customFormat="1" ht="20.25" customHeight="1" x14ac:dyDescent="0.25">
      <c r="C48" s="29"/>
      <c r="D48" s="29"/>
      <c r="E48" s="98" t="s">
        <v>20</v>
      </c>
      <c r="F48" s="103"/>
      <c r="G48" s="103"/>
      <c r="H48" s="103"/>
      <c r="I48" s="29"/>
      <c r="J48" s="29"/>
      <c r="K48" s="29"/>
      <c r="L48" s="29"/>
      <c r="M48" s="29"/>
      <c r="N48" s="29"/>
      <c r="O48" s="29"/>
      <c r="P48" s="29"/>
      <c r="Q48" s="49"/>
      <c r="R48" s="49"/>
      <c r="S48" s="50"/>
      <c r="T48" s="51"/>
      <c r="U48" s="29"/>
      <c r="V48" s="29"/>
      <c r="W48" s="29"/>
      <c r="X48" s="29"/>
      <c r="Y48" s="29"/>
      <c r="Z48" s="29"/>
    </row>
    <row r="49" spans="3:26" s="37" customFormat="1" ht="20.25" x14ac:dyDescent="0.25">
      <c r="C49" s="29"/>
      <c r="D49" s="29"/>
      <c r="E49" s="118"/>
      <c r="F49" s="118"/>
      <c r="G49" s="118"/>
      <c r="H49" s="118"/>
      <c r="I49" s="29"/>
      <c r="J49" s="29"/>
      <c r="K49" s="29"/>
      <c r="L49" s="29"/>
      <c r="M49" s="29"/>
      <c r="N49" s="29"/>
      <c r="O49" s="29"/>
      <c r="P49" s="29"/>
      <c r="Q49" s="49"/>
      <c r="R49" s="49"/>
      <c r="S49" s="50"/>
      <c r="T49" s="51"/>
      <c r="U49" s="29"/>
      <c r="V49" s="29"/>
      <c r="W49" s="29"/>
      <c r="X49" s="29"/>
      <c r="Y49" s="29"/>
      <c r="Z49" s="29"/>
    </row>
    <row r="50" spans="3:26" s="37" customFormat="1" ht="20.25" x14ac:dyDescent="0.25">
      <c r="C50" s="29"/>
      <c r="D50" s="29"/>
      <c r="E50" s="118"/>
      <c r="F50" s="118"/>
      <c r="G50" s="118"/>
      <c r="H50" s="118"/>
      <c r="I50" s="29"/>
      <c r="J50" s="29"/>
      <c r="K50" s="29"/>
      <c r="L50" s="29"/>
      <c r="M50" s="29"/>
      <c r="N50" s="29"/>
      <c r="O50" s="29"/>
      <c r="P50" s="29"/>
      <c r="Q50" s="49"/>
      <c r="R50" s="49"/>
      <c r="S50" s="50"/>
      <c r="T50" s="51"/>
      <c r="U50" s="29"/>
      <c r="V50" s="29"/>
      <c r="W50" s="29"/>
      <c r="X50" s="29"/>
      <c r="Y50" s="29"/>
      <c r="Z50" s="29"/>
    </row>
    <row r="51" spans="3:26" s="37" customFormat="1" ht="20.25" x14ac:dyDescent="0.25">
      <c r="C51" s="29"/>
      <c r="D51" s="29"/>
      <c r="E51" s="118"/>
      <c r="F51" s="118"/>
      <c r="G51" s="118"/>
      <c r="H51" s="118"/>
      <c r="I51" s="29"/>
      <c r="J51" s="29"/>
      <c r="K51" s="29"/>
      <c r="L51" s="29"/>
      <c r="M51" s="29"/>
      <c r="N51" s="29"/>
      <c r="O51" s="29"/>
      <c r="P51" s="29"/>
      <c r="Q51" s="49"/>
      <c r="R51" s="49"/>
      <c r="S51" s="50"/>
      <c r="T51" s="51"/>
      <c r="U51" s="29"/>
      <c r="V51" s="29"/>
      <c r="W51" s="29"/>
      <c r="X51" s="29"/>
      <c r="Y51" s="29"/>
      <c r="Z51" s="29"/>
    </row>
    <row r="52" spans="3:26" x14ac:dyDescent="0.25">
      <c r="E52" s="118"/>
      <c r="F52" s="118"/>
      <c r="G52" s="118"/>
      <c r="H52" s="118"/>
    </row>
    <row r="53" spans="3:26" x14ac:dyDescent="0.25">
      <c r="E53" s="118"/>
      <c r="F53" s="118"/>
      <c r="G53" s="118"/>
      <c r="H53" s="118"/>
    </row>
    <row r="54" spans="3:26" x14ac:dyDescent="0.25">
      <c r="E54" s="118"/>
      <c r="F54" s="118"/>
      <c r="G54" s="118"/>
      <c r="H54" s="118"/>
    </row>
    <row r="55" spans="3:26" x14ac:dyDescent="0.25">
      <c r="E55" s="118"/>
      <c r="F55" s="118"/>
      <c r="G55" s="118"/>
      <c r="H55" s="118"/>
    </row>
    <row r="56" spans="3:26" x14ac:dyDescent="0.25">
      <c r="E56" s="118"/>
      <c r="F56" s="118"/>
      <c r="G56" s="118"/>
      <c r="H56" s="118"/>
    </row>
    <row r="57" spans="3:26" x14ac:dyDescent="0.25">
      <c r="E57" s="118"/>
      <c r="F57" s="118"/>
      <c r="G57" s="118"/>
      <c r="H57" s="118"/>
    </row>
    <row r="58" spans="3:26" x14ac:dyDescent="0.25">
      <c r="E58" s="118"/>
      <c r="F58" s="118"/>
      <c r="G58" s="118"/>
      <c r="H58" s="118"/>
    </row>
  </sheetData>
  <mergeCells count="13">
    <mergeCell ref="AA9:AD9"/>
    <mergeCell ref="B7:E7"/>
    <mergeCell ref="E48:H58"/>
    <mergeCell ref="B1:R1"/>
    <mergeCell ref="C2:R2"/>
    <mergeCell ref="C3:R3"/>
    <mergeCell ref="C4:R4"/>
    <mergeCell ref="C9:F9"/>
    <mergeCell ref="G9:J9"/>
    <mergeCell ref="K9:N9"/>
    <mergeCell ref="O9:R9"/>
    <mergeCell ref="S9:V9"/>
    <mergeCell ref="W9:Z9"/>
  </mergeCells>
  <pageMargins left="0.70866141732283472" right="0.70866141732283472" top="0.78740157480314965" bottom="0.78740157480314965" header="0.31496062992125984" footer="0.31496062992125984"/>
  <pageSetup paperSize="9" scale="28" fitToHeight="0" orientation="landscape" r:id="rId1"/>
  <headerFooter>
    <oddHeader>&amp;L&amp;"-,Tučné"&amp;28Formulář KV-UN&amp;C&amp;"-,Tučné"&amp;28Souhrn za celý projekt&amp;R&amp;"-,Tučné"&amp;28LO12 .. .. ..
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AD54"/>
  <sheetViews>
    <sheetView zoomScale="80" zoomScaleNormal="80" workbookViewId="0">
      <selection activeCell="B7" sqref="B7:D7"/>
    </sheetView>
  </sheetViews>
  <sheetFormatPr defaultColWidth="13" defaultRowHeight="15.75" x14ac:dyDescent="0.25"/>
  <cols>
    <col min="1" max="1" width="13" style="1"/>
    <col min="2" max="2" width="35.5703125" style="1" customWidth="1"/>
    <col min="3" max="5" width="15.7109375" style="5" customWidth="1"/>
    <col min="6" max="7" width="14.7109375" style="5" customWidth="1"/>
    <col min="8" max="8" width="15.28515625" style="5" customWidth="1"/>
    <col min="9" max="11" width="14.7109375" style="5" customWidth="1"/>
    <col min="12" max="12" width="15.28515625" style="5" customWidth="1"/>
    <col min="13" max="15" width="14.7109375" style="5" customWidth="1"/>
    <col min="16" max="16" width="14.85546875" style="5" customWidth="1"/>
    <col min="17" max="18" width="14.7109375" style="6" customWidth="1"/>
    <col min="19" max="19" width="14.7109375" style="7" customWidth="1"/>
    <col min="20" max="20" width="15.5703125" style="8" customWidth="1"/>
    <col min="21" max="23" width="14.7109375" style="5" customWidth="1"/>
    <col min="24" max="24" width="14.85546875" style="5" customWidth="1"/>
    <col min="25" max="26" width="14.7109375" style="5" customWidth="1"/>
    <col min="27" max="27" width="14.7109375" style="1" customWidth="1"/>
    <col min="28" max="28" width="15.28515625" style="1" customWidth="1"/>
    <col min="29" max="29" width="14.7109375" style="1" customWidth="1"/>
    <col min="30" max="30" width="16" style="1" customWidth="1"/>
    <col min="31" max="16384" width="13" style="1"/>
  </cols>
  <sheetData>
    <row r="1" spans="1:30" s="3" customFormat="1" ht="45" customHeight="1" x14ac:dyDescent="0.25">
      <c r="B1" s="104" t="s">
        <v>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9"/>
      <c r="T1" s="10"/>
      <c r="U1" s="11"/>
      <c r="V1" s="11"/>
      <c r="W1" s="11"/>
      <c r="X1" s="11"/>
      <c r="Y1" s="11"/>
      <c r="Z1" s="11"/>
    </row>
    <row r="2" spans="1:30" s="53" customFormat="1" ht="24" customHeight="1" x14ac:dyDescent="0.25">
      <c r="B2" s="72" t="s">
        <v>0</v>
      </c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2"/>
      <c r="T2" s="13"/>
      <c r="U2" s="6"/>
      <c r="V2" s="6"/>
      <c r="W2" s="6"/>
      <c r="X2" s="6"/>
      <c r="Y2" s="6"/>
      <c r="Z2" s="6"/>
    </row>
    <row r="3" spans="1:30" s="53" customFormat="1" ht="24" customHeight="1" x14ac:dyDescent="0.25">
      <c r="B3" s="72" t="s">
        <v>1</v>
      </c>
      <c r="C3" s="115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2"/>
      <c r="T3" s="13"/>
      <c r="U3" s="6"/>
      <c r="V3" s="6"/>
      <c r="W3" s="6"/>
      <c r="X3" s="6"/>
      <c r="Y3" s="6"/>
      <c r="Z3" s="6"/>
    </row>
    <row r="4" spans="1:30" s="53" customFormat="1" ht="23.25" customHeight="1" x14ac:dyDescent="0.25">
      <c r="B4" s="72" t="s">
        <v>2</v>
      </c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2"/>
      <c r="T4" s="13"/>
      <c r="U4" s="6"/>
      <c r="V4" s="6"/>
      <c r="W4" s="6"/>
      <c r="X4" s="6"/>
      <c r="Y4" s="6"/>
      <c r="Z4" s="6"/>
    </row>
    <row r="5" spans="1:30" ht="17.25" customHeight="1" thickBot="1" x14ac:dyDescent="0.3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  <c r="R5" s="75"/>
    </row>
    <row r="6" spans="1:30" ht="24.95" customHeight="1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4"/>
      <c r="R6" s="64"/>
    </row>
    <row r="7" spans="1:30" ht="24.95" customHeight="1" x14ac:dyDescent="0.25">
      <c r="B7" s="122" t="s">
        <v>26</v>
      </c>
      <c r="C7" s="122"/>
      <c r="D7" s="12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4"/>
      <c r="R7" s="64"/>
    </row>
    <row r="8" spans="1:30" ht="24.95" customHeight="1" thickBot="1" x14ac:dyDescent="0.3">
      <c r="B8" s="67"/>
      <c r="C8" s="67"/>
      <c r="D8" s="67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4"/>
      <c r="R8" s="64"/>
    </row>
    <row r="9" spans="1:30" s="40" customFormat="1" ht="24.95" customHeight="1" thickBot="1" x14ac:dyDescent="0.3">
      <c r="B9" s="68"/>
      <c r="C9" s="109"/>
      <c r="D9" s="110"/>
      <c r="E9" s="110"/>
      <c r="F9" s="111"/>
      <c r="G9" s="109"/>
      <c r="H9" s="110"/>
      <c r="I9" s="110"/>
      <c r="J9" s="111"/>
      <c r="K9" s="109"/>
      <c r="L9" s="110"/>
      <c r="M9" s="110"/>
      <c r="N9" s="111"/>
      <c r="O9" s="109"/>
      <c r="P9" s="110"/>
      <c r="Q9" s="110"/>
      <c r="R9" s="111"/>
      <c r="S9" s="119"/>
      <c r="T9" s="120"/>
      <c r="U9" s="120"/>
      <c r="V9" s="121"/>
      <c r="W9" s="119"/>
      <c r="X9" s="120"/>
      <c r="Y9" s="120"/>
      <c r="Z9" s="121"/>
      <c r="AA9" s="106" t="s">
        <v>10</v>
      </c>
      <c r="AB9" s="107"/>
      <c r="AC9" s="107"/>
      <c r="AD9" s="108"/>
    </row>
    <row r="10" spans="1:30" s="6" customFormat="1" ht="75" customHeight="1" thickBot="1" x14ac:dyDescent="0.3">
      <c r="A10" s="17" t="s">
        <v>4</v>
      </c>
      <c r="B10" s="70" t="s">
        <v>5</v>
      </c>
      <c r="C10" s="59" t="s">
        <v>6</v>
      </c>
      <c r="D10" s="60" t="s">
        <v>19</v>
      </c>
      <c r="E10" s="60" t="s">
        <v>16</v>
      </c>
      <c r="F10" s="61" t="s">
        <v>7</v>
      </c>
      <c r="G10" s="59" t="s">
        <v>6</v>
      </c>
      <c r="H10" s="60" t="s">
        <v>19</v>
      </c>
      <c r="I10" s="60" t="s">
        <v>16</v>
      </c>
      <c r="J10" s="61" t="s">
        <v>7</v>
      </c>
      <c r="K10" s="59" t="s">
        <v>6</v>
      </c>
      <c r="L10" s="60" t="s">
        <v>19</v>
      </c>
      <c r="M10" s="60" t="s">
        <v>16</v>
      </c>
      <c r="N10" s="61" t="s">
        <v>7</v>
      </c>
      <c r="O10" s="59" t="s">
        <v>6</v>
      </c>
      <c r="P10" s="60" t="s">
        <v>19</v>
      </c>
      <c r="Q10" s="60" t="s">
        <v>16</v>
      </c>
      <c r="R10" s="61" t="s">
        <v>7</v>
      </c>
      <c r="S10" s="19" t="s">
        <v>6</v>
      </c>
      <c r="T10" s="20" t="s">
        <v>19</v>
      </c>
      <c r="U10" s="20" t="s">
        <v>16</v>
      </c>
      <c r="V10" s="21" t="s">
        <v>7</v>
      </c>
      <c r="W10" s="19" t="s">
        <v>6</v>
      </c>
      <c r="X10" s="20" t="s">
        <v>19</v>
      </c>
      <c r="Y10" s="20" t="s">
        <v>16</v>
      </c>
      <c r="Z10" s="21" t="s">
        <v>7</v>
      </c>
      <c r="AA10" s="19" t="s">
        <v>6</v>
      </c>
      <c r="AB10" s="58" t="s">
        <v>19</v>
      </c>
      <c r="AC10" s="20" t="s">
        <v>16</v>
      </c>
      <c r="AD10" s="21" t="s">
        <v>7</v>
      </c>
    </row>
    <row r="11" spans="1:30" s="29" customFormat="1" ht="24.95" customHeight="1" x14ac:dyDescent="0.25">
      <c r="A11" s="42">
        <v>1</v>
      </c>
      <c r="B11" s="76"/>
      <c r="C11" s="77"/>
      <c r="D11" s="78"/>
      <c r="E11" s="78"/>
      <c r="F11" s="79"/>
      <c r="G11" s="77"/>
      <c r="H11" s="78"/>
      <c r="I11" s="78"/>
      <c r="J11" s="79"/>
      <c r="K11" s="80"/>
      <c r="L11" s="81"/>
      <c r="M11" s="81"/>
      <c r="N11" s="82"/>
      <c r="O11" s="80"/>
      <c r="P11" s="81"/>
      <c r="Q11" s="81"/>
      <c r="R11" s="82"/>
      <c r="S11" s="32"/>
      <c r="T11" s="33"/>
      <c r="U11" s="33"/>
      <c r="V11" s="31"/>
      <c r="W11" s="32"/>
      <c r="X11" s="33"/>
      <c r="Y11" s="33"/>
      <c r="Z11" s="31"/>
      <c r="AA11" s="28">
        <f>C11+G11+K11+O11+W11+S11</f>
        <v>0</v>
      </c>
      <c r="AB11" s="28">
        <f>D11+H11+L11+P11+X11+T11</f>
        <v>0</v>
      </c>
      <c r="AC11" s="28">
        <f>E11+I11+M11+Q11+Y11+U11</f>
        <v>0</v>
      </c>
      <c r="AD11" s="28">
        <f>F11+J11+N11+R11+Z11+V11</f>
        <v>0</v>
      </c>
    </row>
    <row r="12" spans="1:30" s="29" customFormat="1" ht="24.95" customHeight="1" x14ac:dyDescent="0.25">
      <c r="A12" s="32"/>
      <c r="B12" s="82"/>
      <c r="C12" s="80"/>
      <c r="D12" s="81"/>
      <c r="E12" s="81"/>
      <c r="F12" s="82"/>
      <c r="G12" s="80"/>
      <c r="H12" s="81"/>
      <c r="I12" s="81"/>
      <c r="J12" s="82"/>
      <c r="K12" s="80"/>
      <c r="L12" s="81"/>
      <c r="M12" s="81"/>
      <c r="N12" s="82"/>
      <c r="O12" s="80"/>
      <c r="P12" s="81"/>
      <c r="Q12" s="81"/>
      <c r="R12" s="82"/>
      <c r="S12" s="32"/>
      <c r="T12" s="33"/>
      <c r="U12" s="33"/>
      <c r="V12" s="31"/>
      <c r="W12" s="32"/>
      <c r="X12" s="33"/>
      <c r="Y12" s="33"/>
      <c r="Z12" s="31"/>
      <c r="AA12" s="28">
        <f t="shared" ref="AA12:AA38" si="0">C12+G12+K12+O12+W12+S12</f>
        <v>0</v>
      </c>
      <c r="AB12" s="28">
        <f t="shared" ref="AB12:AB38" si="1">D12+H12+L12+P12+X12+T12</f>
        <v>0</v>
      </c>
      <c r="AC12" s="28">
        <f t="shared" ref="AC12:AC38" si="2">E12+I12+M12+Q12+Y12+U12</f>
        <v>0</v>
      </c>
      <c r="AD12" s="28">
        <f t="shared" ref="AD12:AD38" si="3">F12+J12+N12+R12+Z12+V12</f>
        <v>0</v>
      </c>
    </row>
    <row r="13" spans="1:30" s="29" customFormat="1" ht="24.95" customHeight="1" x14ac:dyDescent="0.25">
      <c r="A13" s="32"/>
      <c r="B13" s="82"/>
      <c r="C13" s="80"/>
      <c r="D13" s="81"/>
      <c r="E13" s="81"/>
      <c r="F13" s="82"/>
      <c r="G13" s="80"/>
      <c r="H13" s="81"/>
      <c r="I13" s="81"/>
      <c r="J13" s="82"/>
      <c r="K13" s="80"/>
      <c r="L13" s="81"/>
      <c r="M13" s="81"/>
      <c r="N13" s="82"/>
      <c r="O13" s="80"/>
      <c r="P13" s="81"/>
      <c r="Q13" s="81"/>
      <c r="R13" s="82"/>
      <c r="S13" s="32"/>
      <c r="T13" s="33"/>
      <c r="U13" s="33"/>
      <c r="V13" s="31"/>
      <c r="W13" s="32"/>
      <c r="X13" s="33"/>
      <c r="Y13" s="33"/>
      <c r="Z13" s="31"/>
      <c r="AA13" s="28">
        <f t="shared" si="0"/>
        <v>0</v>
      </c>
      <c r="AB13" s="28">
        <f t="shared" si="1"/>
        <v>0</v>
      </c>
      <c r="AC13" s="28">
        <f t="shared" si="2"/>
        <v>0</v>
      </c>
      <c r="AD13" s="28">
        <f t="shared" si="3"/>
        <v>0</v>
      </c>
    </row>
    <row r="14" spans="1:30" s="29" customFormat="1" ht="24.95" customHeight="1" x14ac:dyDescent="0.25">
      <c r="A14" s="32"/>
      <c r="B14" s="82"/>
      <c r="C14" s="80"/>
      <c r="D14" s="81"/>
      <c r="E14" s="81"/>
      <c r="F14" s="82"/>
      <c r="G14" s="80"/>
      <c r="H14" s="81"/>
      <c r="I14" s="81"/>
      <c r="J14" s="82"/>
      <c r="K14" s="80"/>
      <c r="L14" s="81"/>
      <c r="M14" s="81"/>
      <c r="N14" s="82"/>
      <c r="O14" s="80"/>
      <c r="P14" s="81"/>
      <c r="Q14" s="81"/>
      <c r="R14" s="82"/>
      <c r="S14" s="32"/>
      <c r="T14" s="33"/>
      <c r="U14" s="33"/>
      <c r="V14" s="31"/>
      <c r="W14" s="32"/>
      <c r="X14" s="33"/>
      <c r="Y14" s="33"/>
      <c r="Z14" s="31"/>
      <c r="AA14" s="28">
        <f t="shared" si="0"/>
        <v>0</v>
      </c>
      <c r="AB14" s="28">
        <f t="shared" si="1"/>
        <v>0</v>
      </c>
      <c r="AC14" s="28">
        <f t="shared" si="2"/>
        <v>0</v>
      </c>
      <c r="AD14" s="28">
        <f t="shared" si="3"/>
        <v>0</v>
      </c>
    </row>
    <row r="15" spans="1:30" s="29" customFormat="1" ht="24.95" customHeight="1" x14ac:dyDescent="0.25">
      <c r="A15" s="32"/>
      <c r="B15" s="82"/>
      <c r="C15" s="80"/>
      <c r="D15" s="81"/>
      <c r="E15" s="81"/>
      <c r="F15" s="82"/>
      <c r="G15" s="80"/>
      <c r="H15" s="81"/>
      <c r="I15" s="81"/>
      <c r="J15" s="82"/>
      <c r="K15" s="80"/>
      <c r="L15" s="81"/>
      <c r="M15" s="81"/>
      <c r="N15" s="82"/>
      <c r="O15" s="80"/>
      <c r="P15" s="81"/>
      <c r="Q15" s="81"/>
      <c r="R15" s="82"/>
      <c r="S15" s="32"/>
      <c r="T15" s="33"/>
      <c r="U15" s="33"/>
      <c r="V15" s="31"/>
      <c r="W15" s="32"/>
      <c r="X15" s="33"/>
      <c r="Y15" s="33"/>
      <c r="Z15" s="31"/>
      <c r="AA15" s="28">
        <f t="shared" si="0"/>
        <v>0</v>
      </c>
      <c r="AB15" s="28">
        <f t="shared" si="1"/>
        <v>0</v>
      </c>
      <c r="AC15" s="28">
        <f t="shared" si="2"/>
        <v>0</v>
      </c>
      <c r="AD15" s="28">
        <f t="shared" si="3"/>
        <v>0</v>
      </c>
    </row>
    <row r="16" spans="1:30" s="29" customFormat="1" ht="24.95" customHeight="1" x14ac:dyDescent="0.25">
      <c r="A16" s="32"/>
      <c r="B16" s="82"/>
      <c r="C16" s="80"/>
      <c r="D16" s="81"/>
      <c r="E16" s="81"/>
      <c r="F16" s="82"/>
      <c r="G16" s="80"/>
      <c r="H16" s="81"/>
      <c r="I16" s="81"/>
      <c r="J16" s="82"/>
      <c r="K16" s="80"/>
      <c r="L16" s="81"/>
      <c r="M16" s="81"/>
      <c r="N16" s="82"/>
      <c r="O16" s="80"/>
      <c r="P16" s="81"/>
      <c r="Q16" s="81"/>
      <c r="R16" s="82"/>
      <c r="S16" s="32"/>
      <c r="T16" s="33"/>
      <c r="U16" s="33"/>
      <c r="V16" s="31"/>
      <c r="W16" s="32"/>
      <c r="X16" s="33"/>
      <c r="Y16" s="33"/>
      <c r="Z16" s="31"/>
      <c r="AA16" s="28">
        <f t="shared" si="0"/>
        <v>0</v>
      </c>
      <c r="AB16" s="28">
        <f t="shared" si="1"/>
        <v>0</v>
      </c>
      <c r="AC16" s="28">
        <f t="shared" si="2"/>
        <v>0</v>
      </c>
      <c r="AD16" s="28">
        <f t="shared" si="3"/>
        <v>0</v>
      </c>
    </row>
    <row r="17" spans="1:30" s="29" customFormat="1" ht="24.95" customHeight="1" x14ac:dyDescent="0.25">
      <c r="A17" s="32"/>
      <c r="B17" s="82"/>
      <c r="C17" s="80"/>
      <c r="D17" s="81"/>
      <c r="E17" s="81"/>
      <c r="F17" s="82"/>
      <c r="G17" s="80"/>
      <c r="H17" s="81"/>
      <c r="I17" s="81"/>
      <c r="J17" s="82"/>
      <c r="K17" s="80"/>
      <c r="L17" s="81"/>
      <c r="M17" s="81"/>
      <c r="N17" s="82"/>
      <c r="O17" s="80"/>
      <c r="P17" s="81"/>
      <c r="Q17" s="81"/>
      <c r="R17" s="82"/>
      <c r="S17" s="32"/>
      <c r="T17" s="33"/>
      <c r="U17" s="33"/>
      <c r="V17" s="31"/>
      <c r="W17" s="32"/>
      <c r="X17" s="33"/>
      <c r="Y17" s="33"/>
      <c r="Z17" s="31"/>
      <c r="AA17" s="28">
        <f t="shared" si="0"/>
        <v>0</v>
      </c>
      <c r="AB17" s="28">
        <f t="shared" si="1"/>
        <v>0</v>
      </c>
      <c r="AC17" s="28">
        <f t="shared" si="2"/>
        <v>0</v>
      </c>
      <c r="AD17" s="28">
        <f t="shared" si="3"/>
        <v>0</v>
      </c>
    </row>
    <row r="18" spans="1:30" s="29" customFormat="1" ht="24.95" customHeight="1" x14ac:dyDescent="0.25">
      <c r="A18" s="32"/>
      <c r="B18" s="82"/>
      <c r="C18" s="80"/>
      <c r="D18" s="81"/>
      <c r="E18" s="81"/>
      <c r="F18" s="82"/>
      <c r="G18" s="80"/>
      <c r="H18" s="81"/>
      <c r="I18" s="81"/>
      <c r="J18" s="82"/>
      <c r="K18" s="80"/>
      <c r="L18" s="81"/>
      <c r="M18" s="81"/>
      <c r="N18" s="82"/>
      <c r="O18" s="80"/>
      <c r="P18" s="81"/>
      <c r="Q18" s="81"/>
      <c r="R18" s="82"/>
      <c r="S18" s="32"/>
      <c r="T18" s="33"/>
      <c r="U18" s="33"/>
      <c r="V18" s="31"/>
      <c r="W18" s="32"/>
      <c r="X18" s="33"/>
      <c r="Y18" s="33"/>
      <c r="Z18" s="31"/>
      <c r="AA18" s="28">
        <f t="shared" si="0"/>
        <v>0</v>
      </c>
      <c r="AB18" s="28">
        <f t="shared" si="1"/>
        <v>0</v>
      </c>
      <c r="AC18" s="28">
        <f t="shared" si="2"/>
        <v>0</v>
      </c>
      <c r="AD18" s="28">
        <f t="shared" si="3"/>
        <v>0</v>
      </c>
    </row>
    <row r="19" spans="1:30" s="29" customFormat="1" ht="24.95" customHeight="1" x14ac:dyDescent="0.25">
      <c r="A19" s="32"/>
      <c r="B19" s="82"/>
      <c r="C19" s="80"/>
      <c r="D19" s="81"/>
      <c r="E19" s="81"/>
      <c r="F19" s="82"/>
      <c r="G19" s="80"/>
      <c r="H19" s="81"/>
      <c r="I19" s="81"/>
      <c r="J19" s="82"/>
      <c r="K19" s="80"/>
      <c r="L19" s="81"/>
      <c r="M19" s="81"/>
      <c r="N19" s="82"/>
      <c r="O19" s="80"/>
      <c r="P19" s="81"/>
      <c r="Q19" s="81"/>
      <c r="R19" s="82"/>
      <c r="S19" s="32"/>
      <c r="T19" s="33"/>
      <c r="U19" s="33"/>
      <c r="V19" s="31"/>
      <c r="W19" s="32"/>
      <c r="X19" s="33"/>
      <c r="Y19" s="33"/>
      <c r="Z19" s="31"/>
      <c r="AA19" s="28">
        <f t="shared" si="0"/>
        <v>0</v>
      </c>
      <c r="AB19" s="28">
        <f t="shared" si="1"/>
        <v>0</v>
      </c>
      <c r="AC19" s="28">
        <f t="shared" si="2"/>
        <v>0</v>
      </c>
      <c r="AD19" s="28">
        <f t="shared" si="3"/>
        <v>0</v>
      </c>
    </row>
    <row r="20" spans="1:30" s="29" customFormat="1" ht="24.95" customHeight="1" x14ac:dyDescent="0.25">
      <c r="A20" s="32"/>
      <c r="B20" s="82"/>
      <c r="C20" s="80"/>
      <c r="D20" s="81"/>
      <c r="E20" s="81"/>
      <c r="F20" s="82"/>
      <c r="G20" s="80"/>
      <c r="H20" s="81"/>
      <c r="I20" s="81"/>
      <c r="J20" s="82"/>
      <c r="K20" s="80"/>
      <c r="L20" s="81"/>
      <c r="M20" s="81"/>
      <c r="N20" s="82"/>
      <c r="O20" s="80"/>
      <c r="P20" s="81"/>
      <c r="Q20" s="81"/>
      <c r="R20" s="82"/>
      <c r="S20" s="32"/>
      <c r="T20" s="33"/>
      <c r="U20" s="33"/>
      <c r="V20" s="31"/>
      <c r="W20" s="32"/>
      <c r="X20" s="33"/>
      <c r="Y20" s="33"/>
      <c r="Z20" s="31"/>
      <c r="AA20" s="28">
        <f t="shared" si="0"/>
        <v>0</v>
      </c>
      <c r="AB20" s="28">
        <f t="shared" si="1"/>
        <v>0</v>
      </c>
      <c r="AC20" s="28">
        <f t="shared" si="2"/>
        <v>0</v>
      </c>
      <c r="AD20" s="28">
        <f t="shared" si="3"/>
        <v>0</v>
      </c>
    </row>
    <row r="21" spans="1:30" s="29" customFormat="1" ht="24.95" customHeight="1" x14ac:dyDescent="0.25">
      <c r="A21" s="32"/>
      <c r="B21" s="82"/>
      <c r="C21" s="80"/>
      <c r="D21" s="81"/>
      <c r="E21" s="81"/>
      <c r="F21" s="82"/>
      <c r="G21" s="80"/>
      <c r="H21" s="81"/>
      <c r="I21" s="81"/>
      <c r="J21" s="82"/>
      <c r="K21" s="80"/>
      <c r="L21" s="81"/>
      <c r="M21" s="81"/>
      <c r="N21" s="82"/>
      <c r="O21" s="80"/>
      <c r="P21" s="81"/>
      <c r="Q21" s="81"/>
      <c r="R21" s="82"/>
      <c r="S21" s="32"/>
      <c r="T21" s="33"/>
      <c r="U21" s="33"/>
      <c r="V21" s="31"/>
      <c r="W21" s="32"/>
      <c r="X21" s="33"/>
      <c r="Y21" s="33"/>
      <c r="Z21" s="31"/>
      <c r="AA21" s="28">
        <f t="shared" si="0"/>
        <v>0</v>
      </c>
      <c r="AB21" s="28">
        <f t="shared" si="1"/>
        <v>0</v>
      </c>
      <c r="AC21" s="28">
        <f t="shared" si="2"/>
        <v>0</v>
      </c>
      <c r="AD21" s="28">
        <f t="shared" si="3"/>
        <v>0</v>
      </c>
    </row>
    <row r="22" spans="1:30" s="29" customFormat="1" ht="24.95" customHeight="1" x14ac:dyDescent="0.25">
      <c r="A22" s="32"/>
      <c r="B22" s="82"/>
      <c r="C22" s="80"/>
      <c r="D22" s="81"/>
      <c r="E22" s="81"/>
      <c r="F22" s="82"/>
      <c r="G22" s="80"/>
      <c r="H22" s="81"/>
      <c r="I22" s="81"/>
      <c r="J22" s="82"/>
      <c r="K22" s="80"/>
      <c r="L22" s="81"/>
      <c r="M22" s="81"/>
      <c r="N22" s="82"/>
      <c r="O22" s="80"/>
      <c r="P22" s="81"/>
      <c r="Q22" s="81"/>
      <c r="R22" s="82"/>
      <c r="S22" s="32"/>
      <c r="T22" s="33"/>
      <c r="U22" s="33"/>
      <c r="V22" s="31"/>
      <c r="W22" s="32"/>
      <c r="X22" s="33"/>
      <c r="Y22" s="33"/>
      <c r="Z22" s="31"/>
      <c r="AA22" s="28">
        <f t="shared" si="0"/>
        <v>0</v>
      </c>
      <c r="AB22" s="28">
        <f t="shared" si="1"/>
        <v>0</v>
      </c>
      <c r="AC22" s="28">
        <f t="shared" si="2"/>
        <v>0</v>
      </c>
      <c r="AD22" s="28">
        <f t="shared" si="3"/>
        <v>0</v>
      </c>
    </row>
    <row r="23" spans="1:30" s="29" customFormat="1" ht="24.95" customHeight="1" x14ac:dyDescent="0.25">
      <c r="A23" s="32"/>
      <c r="B23" s="82"/>
      <c r="C23" s="80"/>
      <c r="D23" s="81"/>
      <c r="E23" s="81"/>
      <c r="F23" s="82"/>
      <c r="G23" s="80"/>
      <c r="H23" s="81"/>
      <c r="I23" s="81"/>
      <c r="J23" s="82"/>
      <c r="K23" s="80"/>
      <c r="L23" s="81"/>
      <c r="M23" s="81"/>
      <c r="N23" s="82"/>
      <c r="O23" s="80"/>
      <c r="P23" s="81"/>
      <c r="Q23" s="81"/>
      <c r="R23" s="82"/>
      <c r="S23" s="32"/>
      <c r="T23" s="33"/>
      <c r="U23" s="33"/>
      <c r="V23" s="31"/>
      <c r="W23" s="32"/>
      <c r="X23" s="33"/>
      <c r="Y23" s="33"/>
      <c r="Z23" s="31"/>
      <c r="AA23" s="28">
        <f t="shared" si="0"/>
        <v>0</v>
      </c>
      <c r="AB23" s="28">
        <f t="shared" si="1"/>
        <v>0</v>
      </c>
      <c r="AC23" s="28">
        <f t="shared" si="2"/>
        <v>0</v>
      </c>
      <c r="AD23" s="28">
        <f t="shared" si="3"/>
        <v>0</v>
      </c>
    </row>
    <row r="24" spans="1:30" s="29" customFormat="1" ht="24.95" customHeight="1" x14ac:dyDescent="0.25">
      <c r="A24" s="32"/>
      <c r="B24" s="82"/>
      <c r="C24" s="80"/>
      <c r="D24" s="81"/>
      <c r="E24" s="81"/>
      <c r="F24" s="82"/>
      <c r="G24" s="80"/>
      <c r="H24" s="81"/>
      <c r="I24" s="81"/>
      <c r="J24" s="82"/>
      <c r="K24" s="80"/>
      <c r="L24" s="81"/>
      <c r="M24" s="81"/>
      <c r="N24" s="82"/>
      <c r="O24" s="80"/>
      <c r="P24" s="81"/>
      <c r="Q24" s="81"/>
      <c r="R24" s="82"/>
      <c r="S24" s="32"/>
      <c r="T24" s="33"/>
      <c r="U24" s="33"/>
      <c r="V24" s="31"/>
      <c r="W24" s="32"/>
      <c r="X24" s="33"/>
      <c r="Y24" s="33"/>
      <c r="Z24" s="31"/>
      <c r="AA24" s="28">
        <f t="shared" si="0"/>
        <v>0</v>
      </c>
      <c r="AB24" s="28">
        <f t="shared" si="1"/>
        <v>0</v>
      </c>
      <c r="AC24" s="28">
        <f t="shared" si="2"/>
        <v>0</v>
      </c>
      <c r="AD24" s="28">
        <f t="shared" si="3"/>
        <v>0</v>
      </c>
    </row>
    <row r="25" spans="1:30" s="29" customFormat="1" ht="24.95" customHeight="1" x14ac:dyDescent="0.25">
      <c r="A25" s="32"/>
      <c r="B25" s="82"/>
      <c r="C25" s="80"/>
      <c r="D25" s="81"/>
      <c r="E25" s="81"/>
      <c r="F25" s="82"/>
      <c r="G25" s="80"/>
      <c r="H25" s="81"/>
      <c r="I25" s="81"/>
      <c r="J25" s="82"/>
      <c r="K25" s="80"/>
      <c r="L25" s="81"/>
      <c r="M25" s="81"/>
      <c r="N25" s="82"/>
      <c r="O25" s="80"/>
      <c r="P25" s="81"/>
      <c r="Q25" s="81"/>
      <c r="R25" s="82"/>
      <c r="S25" s="32"/>
      <c r="T25" s="33"/>
      <c r="U25" s="33"/>
      <c r="V25" s="31"/>
      <c r="W25" s="32"/>
      <c r="X25" s="33"/>
      <c r="Y25" s="33"/>
      <c r="Z25" s="31"/>
      <c r="AA25" s="28">
        <f t="shared" si="0"/>
        <v>0</v>
      </c>
      <c r="AB25" s="28">
        <f t="shared" si="1"/>
        <v>0</v>
      </c>
      <c r="AC25" s="28">
        <f t="shared" si="2"/>
        <v>0</v>
      </c>
      <c r="AD25" s="28">
        <f t="shared" si="3"/>
        <v>0</v>
      </c>
    </row>
    <row r="26" spans="1:30" s="29" customFormat="1" ht="24.95" customHeight="1" x14ac:dyDescent="0.25">
      <c r="A26" s="32"/>
      <c r="B26" s="82"/>
      <c r="C26" s="80"/>
      <c r="D26" s="81"/>
      <c r="E26" s="81"/>
      <c r="F26" s="82"/>
      <c r="G26" s="80"/>
      <c r="H26" s="81"/>
      <c r="I26" s="81"/>
      <c r="J26" s="82"/>
      <c r="K26" s="80"/>
      <c r="L26" s="81"/>
      <c r="M26" s="81"/>
      <c r="N26" s="82"/>
      <c r="O26" s="80"/>
      <c r="P26" s="81"/>
      <c r="Q26" s="81"/>
      <c r="R26" s="82"/>
      <c r="S26" s="32"/>
      <c r="T26" s="33"/>
      <c r="U26" s="33"/>
      <c r="V26" s="31"/>
      <c r="W26" s="32"/>
      <c r="X26" s="33"/>
      <c r="Y26" s="33"/>
      <c r="Z26" s="31"/>
      <c r="AA26" s="28">
        <f t="shared" si="0"/>
        <v>0</v>
      </c>
      <c r="AB26" s="28">
        <f t="shared" si="1"/>
        <v>0</v>
      </c>
      <c r="AC26" s="28">
        <f t="shared" si="2"/>
        <v>0</v>
      </c>
      <c r="AD26" s="28">
        <f t="shared" si="3"/>
        <v>0</v>
      </c>
    </row>
    <row r="27" spans="1:30" s="29" customFormat="1" ht="24.95" customHeight="1" x14ac:dyDescent="0.25">
      <c r="A27" s="32"/>
      <c r="B27" s="82"/>
      <c r="C27" s="80"/>
      <c r="D27" s="81"/>
      <c r="E27" s="81"/>
      <c r="F27" s="82"/>
      <c r="G27" s="80"/>
      <c r="H27" s="81"/>
      <c r="I27" s="81"/>
      <c r="J27" s="82"/>
      <c r="K27" s="80"/>
      <c r="L27" s="81"/>
      <c r="M27" s="81"/>
      <c r="N27" s="82"/>
      <c r="O27" s="80"/>
      <c r="P27" s="81"/>
      <c r="Q27" s="81"/>
      <c r="R27" s="82"/>
      <c r="S27" s="32"/>
      <c r="T27" s="33"/>
      <c r="U27" s="33"/>
      <c r="V27" s="31"/>
      <c r="W27" s="32"/>
      <c r="X27" s="33"/>
      <c r="Y27" s="33"/>
      <c r="Z27" s="31"/>
      <c r="AA27" s="28">
        <f t="shared" si="0"/>
        <v>0</v>
      </c>
      <c r="AB27" s="28">
        <f t="shared" si="1"/>
        <v>0</v>
      </c>
      <c r="AC27" s="28">
        <f t="shared" si="2"/>
        <v>0</v>
      </c>
      <c r="AD27" s="28">
        <f t="shared" si="3"/>
        <v>0</v>
      </c>
    </row>
    <row r="28" spans="1:30" s="29" customFormat="1" ht="24.95" customHeight="1" x14ac:dyDescent="0.25">
      <c r="A28" s="32"/>
      <c r="B28" s="82"/>
      <c r="C28" s="80"/>
      <c r="D28" s="81"/>
      <c r="E28" s="81"/>
      <c r="F28" s="82"/>
      <c r="G28" s="80"/>
      <c r="H28" s="81"/>
      <c r="I28" s="81"/>
      <c r="J28" s="82"/>
      <c r="K28" s="80"/>
      <c r="L28" s="81"/>
      <c r="M28" s="81"/>
      <c r="N28" s="82"/>
      <c r="O28" s="80"/>
      <c r="P28" s="81"/>
      <c r="Q28" s="81"/>
      <c r="R28" s="82"/>
      <c r="S28" s="32"/>
      <c r="T28" s="33"/>
      <c r="U28" s="33"/>
      <c r="V28" s="31"/>
      <c r="W28" s="32"/>
      <c r="X28" s="33"/>
      <c r="Y28" s="33"/>
      <c r="Z28" s="31"/>
      <c r="AA28" s="28">
        <f t="shared" si="0"/>
        <v>0</v>
      </c>
      <c r="AB28" s="28">
        <f t="shared" si="1"/>
        <v>0</v>
      </c>
      <c r="AC28" s="28">
        <f t="shared" si="2"/>
        <v>0</v>
      </c>
      <c r="AD28" s="28">
        <f t="shared" si="3"/>
        <v>0</v>
      </c>
    </row>
    <row r="29" spans="1:30" s="29" customFormat="1" ht="24.95" customHeight="1" x14ac:dyDescent="0.25">
      <c r="A29" s="32"/>
      <c r="B29" s="82"/>
      <c r="C29" s="80"/>
      <c r="D29" s="81"/>
      <c r="E29" s="81"/>
      <c r="F29" s="82"/>
      <c r="G29" s="80"/>
      <c r="H29" s="81"/>
      <c r="I29" s="81"/>
      <c r="J29" s="82"/>
      <c r="K29" s="80"/>
      <c r="L29" s="81"/>
      <c r="M29" s="81"/>
      <c r="N29" s="82"/>
      <c r="O29" s="80"/>
      <c r="P29" s="81"/>
      <c r="Q29" s="81"/>
      <c r="R29" s="82"/>
      <c r="S29" s="32"/>
      <c r="T29" s="33"/>
      <c r="U29" s="33"/>
      <c r="V29" s="31"/>
      <c r="W29" s="32"/>
      <c r="X29" s="33"/>
      <c r="Y29" s="33"/>
      <c r="Z29" s="31"/>
      <c r="AA29" s="28">
        <f t="shared" si="0"/>
        <v>0</v>
      </c>
      <c r="AB29" s="28">
        <f t="shared" si="1"/>
        <v>0</v>
      </c>
      <c r="AC29" s="28">
        <f t="shared" si="2"/>
        <v>0</v>
      </c>
      <c r="AD29" s="28">
        <f t="shared" si="3"/>
        <v>0</v>
      </c>
    </row>
    <row r="30" spans="1:30" s="29" customFormat="1" ht="24.95" customHeight="1" x14ac:dyDescent="0.25">
      <c r="A30" s="32"/>
      <c r="B30" s="82"/>
      <c r="C30" s="80"/>
      <c r="D30" s="81"/>
      <c r="E30" s="81"/>
      <c r="F30" s="82"/>
      <c r="G30" s="80"/>
      <c r="H30" s="81"/>
      <c r="I30" s="81"/>
      <c r="J30" s="82"/>
      <c r="K30" s="80"/>
      <c r="L30" s="81"/>
      <c r="M30" s="81"/>
      <c r="N30" s="82"/>
      <c r="O30" s="80"/>
      <c r="P30" s="81"/>
      <c r="Q30" s="81"/>
      <c r="R30" s="82"/>
      <c r="S30" s="32"/>
      <c r="T30" s="33"/>
      <c r="U30" s="33"/>
      <c r="V30" s="31"/>
      <c r="W30" s="32"/>
      <c r="X30" s="33"/>
      <c r="Y30" s="33"/>
      <c r="Z30" s="31"/>
      <c r="AA30" s="28">
        <f t="shared" si="0"/>
        <v>0</v>
      </c>
      <c r="AB30" s="28">
        <f t="shared" si="1"/>
        <v>0</v>
      </c>
      <c r="AC30" s="28">
        <f t="shared" si="2"/>
        <v>0</v>
      </c>
      <c r="AD30" s="28">
        <f t="shared" si="3"/>
        <v>0</v>
      </c>
    </row>
    <row r="31" spans="1:30" s="29" customFormat="1" ht="24.95" customHeight="1" x14ac:dyDescent="0.25">
      <c r="A31" s="32"/>
      <c r="B31" s="82"/>
      <c r="C31" s="80"/>
      <c r="D31" s="81"/>
      <c r="E31" s="81"/>
      <c r="F31" s="82"/>
      <c r="G31" s="80"/>
      <c r="H31" s="81"/>
      <c r="I31" s="81"/>
      <c r="J31" s="82"/>
      <c r="K31" s="80"/>
      <c r="L31" s="81"/>
      <c r="M31" s="81"/>
      <c r="N31" s="82"/>
      <c r="O31" s="80"/>
      <c r="P31" s="81"/>
      <c r="Q31" s="81"/>
      <c r="R31" s="82"/>
      <c r="S31" s="32"/>
      <c r="T31" s="33"/>
      <c r="U31" s="33"/>
      <c r="V31" s="31"/>
      <c r="W31" s="32"/>
      <c r="X31" s="33"/>
      <c r="Y31" s="33"/>
      <c r="Z31" s="31"/>
      <c r="AA31" s="28">
        <f t="shared" si="0"/>
        <v>0</v>
      </c>
      <c r="AB31" s="28">
        <f t="shared" si="1"/>
        <v>0</v>
      </c>
      <c r="AC31" s="28">
        <f t="shared" si="2"/>
        <v>0</v>
      </c>
      <c r="AD31" s="28">
        <f t="shared" si="3"/>
        <v>0</v>
      </c>
    </row>
    <row r="32" spans="1:30" s="29" customFormat="1" ht="24.95" customHeight="1" x14ac:dyDescent="0.25">
      <c r="A32" s="32"/>
      <c r="B32" s="82"/>
      <c r="C32" s="80"/>
      <c r="D32" s="81"/>
      <c r="E32" s="81"/>
      <c r="F32" s="82"/>
      <c r="G32" s="80"/>
      <c r="H32" s="81"/>
      <c r="I32" s="81"/>
      <c r="J32" s="82"/>
      <c r="K32" s="80"/>
      <c r="L32" s="81"/>
      <c r="M32" s="81"/>
      <c r="N32" s="82"/>
      <c r="O32" s="80"/>
      <c r="P32" s="81"/>
      <c r="Q32" s="81"/>
      <c r="R32" s="82"/>
      <c r="S32" s="32"/>
      <c r="T32" s="33"/>
      <c r="U32" s="33"/>
      <c r="V32" s="31"/>
      <c r="W32" s="32"/>
      <c r="X32" s="33"/>
      <c r="Y32" s="33"/>
      <c r="Z32" s="31"/>
      <c r="AA32" s="28">
        <f t="shared" si="0"/>
        <v>0</v>
      </c>
      <c r="AB32" s="28">
        <f t="shared" si="1"/>
        <v>0</v>
      </c>
      <c r="AC32" s="28">
        <f t="shared" si="2"/>
        <v>0</v>
      </c>
      <c r="AD32" s="28">
        <f t="shared" si="3"/>
        <v>0</v>
      </c>
    </row>
    <row r="33" spans="1:30" s="29" customFormat="1" ht="24.95" customHeight="1" x14ac:dyDescent="0.25">
      <c r="A33" s="32"/>
      <c r="B33" s="82"/>
      <c r="C33" s="80"/>
      <c r="D33" s="81"/>
      <c r="E33" s="81"/>
      <c r="F33" s="82"/>
      <c r="G33" s="80"/>
      <c r="H33" s="81"/>
      <c r="I33" s="81"/>
      <c r="J33" s="82"/>
      <c r="K33" s="80"/>
      <c r="L33" s="81"/>
      <c r="M33" s="81"/>
      <c r="N33" s="82"/>
      <c r="O33" s="80"/>
      <c r="P33" s="81"/>
      <c r="Q33" s="81"/>
      <c r="R33" s="82"/>
      <c r="S33" s="32"/>
      <c r="T33" s="33"/>
      <c r="U33" s="33"/>
      <c r="V33" s="31"/>
      <c r="W33" s="32"/>
      <c r="X33" s="33"/>
      <c r="Y33" s="33"/>
      <c r="Z33" s="31"/>
      <c r="AA33" s="28">
        <f t="shared" si="0"/>
        <v>0</v>
      </c>
      <c r="AB33" s="28">
        <f t="shared" si="1"/>
        <v>0</v>
      </c>
      <c r="AC33" s="28">
        <f t="shared" si="2"/>
        <v>0</v>
      </c>
      <c r="AD33" s="28">
        <f t="shared" si="3"/>
        <v>0</v>
      </c>
    </row>
    <row r="34" spans="1:30" s="29" customFormat="1" ht="24.95" customHeight="1" x14ac:dyDescent="0.25">
      <c r="A34" s="32"/>
      <c r="B34" s="82"/>
      <c r="C34" s="80"/>
      <c r="D34" s="81"/>
      <c r="E34" s="81"/>
      <c r="F34" s="82"/>
      <c r="G34" s="80"/>
      <c r="H34" s="81"/>
      <c r="I34" s="81"/>
      <c r="J34" s="82"/>
      <c r="K34" s="80"/>
      <c r="L34" s="81"/>
      <c r="M34" s="81"/>
      <c r="N34" s="82"/>
      <c r="O34" s="80"/>
      <c r="P34" s="81"/>
      <c r="Q34" s="81"/>
      <c r="R34" s="82"/>
      <c r="S34" s="32"/>
      <c r="T34" s="33"/>
      <c r="U34" s="33"/>
      <c r="V34" s="31"/>
      <c r="W34" s="32"/>
      <c r="X34" s="33"/>
      <c r="Y34" s="33"/>
      <c r="Z34" s="31"/>
      <c r="AA34" s="28">
        <f t="shared" si="0"/>
        <v>0</v>
      </c>
      <c r="AB34" s="28">
        <f t="shared" si="1"/>
        <v>0</v>
      </c>
      <c r="AC34" s="28">
        <f t="shared" si="2"/>
        <v>0</v>
      </c>
      <c r="AD34" s="28">
        <f t="shared" si="3"/>
        <v>0</v>
      </c>
    </row>
    <row r="35" spans="1:30" s="29" customFormat="1" ht="24.95" customHeight="1" x14ac:dyDescent="0.25">
      <c r="A35" s="32"/>
      <c r="B35" s="82"/>
      <c r="C35" s="80"/>
      <c r="D35" s="81"/>
      <c r="E35" s="81"/>
      <c r="F35" s="82"/>
      <c r="G35" s="80"/>
      <c r="H35" s="81"/>
      <c r="I35" s="81"/>
      <c r="J35" s="82"/>
      <c r="K35" s="80"/>
      <c r="L35" s="81"/>
      <c r="M35" s="81"/>
      <c r="N35" s="82"/>
      <c r="O35" s="80"/>
      <c r="P35" s="81"/>
      <c r="Q35" s="81"/>
      <c r="R35" s="82"/>
      <c r="S35" s="32"/>
      <c r="T35" s="33"/>
      <c r="U35" s="33"/>
      <c r="V35" s="31"/>
      <c r="W35" s="32"/>
      <c r="X35" s="33"/>
      <c r="Y35" s="33"/>
      <c r="Z35" s="31"/>
      <c r="AA35" s="28">
        <f t="shared" si="0"/>
        <v>0</v>
      </c>
      <c r="AB35" s="28">
        <f t="shared" si="1"/>
        <v>0</v>
      </c>
      <c r="AC35" s="28">
        <f t="shared" si="2"/>
        <v>0</v>
      </c>
      <c r="AD35" s="28">
        <f t="shared" si="3"/>
        <v>0</v>
      </c>
    </row>
    <row r="36" spans="1:30" s="29" customFormat="1" ht="24.95" customHeight="1" x14ac:dyDescent="0.25">
      <c r="A36" s="32"/>
      <c r="B36" s="82"/>
      <c r="C36" s="80"/>
      <c r="D36" s="81"/>
      <c r="E36" s="81"/>
      <c r="F36" s="82"/>
      <c r="G36" s="80"/>
      <c r="H36" s="81"/>
      <c r="I36" s="81"/>
      <c r="J36" s="82"/>
      <c r="K36" s="80"/>
      <c r="L36" s="81"/>
      <c r="M36" s="81"/>
      <c r="N36" s="82"/>
      <c r="O36" s="80"/>
      <c r="P36" s="81"/>
      <c r="Q36" s="81"/>
      <c r="R36" s="82"/>
      <c r="S36" s="32"/>
      <c r="T36" s="33"/>
      <c r="U36" s="33"/>
      <c r="V36" s="31"/>
      <c r="W36" s="32"/>
      <c r="X36" s="33"/>
      <c r="Y36" s="33"/>
      <c r="Z36" s="31"/>
      <c r="AA36" s="28">
        <f t="shared" si="0"/>
        <v>0</v>
      </c>
      <c r="AB36" s="28">
        <f t="shared" si="1"/>
        <v>0</v>
      </c>
      <c r="AC36" s="28">
        <f t="shared" si="2"/>
        <v>0</v>
      </c>
      <c r="AD36" s="28">
        <f t="shared" si="3"/>
        <v>0</v>
      </c>
    </row>
    <row r="37" spans="1:30" s="29" customFormat="1" ht="24.95" customHeight="1" x14ac:dyDescent="0.25">
      <c r="A37" s="32"/>
      <c r="B37" s="82"/>
      <c r="C37" s="80"/>
      <c r="D37" s="81"/>
      <c r="E37" s="81"/>
      <c r="F37" s="82"/>
      <c r="G37" s="80"/>
      <c r="H37" s="81"/>
      <c r="I37" s="81"/>
      <c r="J37" s="82"/>
      <c r="K37" s="80"/>
      <c r="L37" s="81"/>
      <c r="M37" s="81"/>
      <c r="N37" s="82"/>
      <c r="O37" s="80"/>
      <c r="P37" s="81"/>
      <c r="Q37" s="81"/>
      <c r="R37" s="82"/>
      <c r="S37" s="32"/>
      <c r="T37" s="33"/>
      <c r="U37" s="33"/>
      <c r="V37" s="31"/>
      <c r="W37" s="32"/>
      <c r="X37" s="33"/>
      <c r="Y37" s="33"/>
      <c r="Z37" s="31"/>
      <c r="AA37" s="28">
        <f t="shared" si="0"/>
        <v>0</v>
      </c>
      <c r="AB37" s="28">
        <f t="shared" si="1"/>
        <v>0</v>
      </c>
      <c r="AC37" s="28">
        <f t="shared" si="2"/>
        <v>0</v>
      </c>
      <c r="AD37" s="28">
        <f t="shared" si="3"/>
        <v>0</v>
      </c>
    </row>
    <row r="38" spans="1:30" s="37" customFormat="1" ht="24.95" customHeight="1" thickBot="1" x14ac:dyDescent="0.3">
      <c r="A38" s="43"/>
      <c r="B38" s="83"/>
      <c r="C38" s="84"/>
      <c r="D38" s="85"/>
      <c r="E38" s="85"/>
      <c r="F38" s="86"/>
      <c r="G38" s="84"/>
      <c r="H38" s="85"/>
      <c r="I38" s="85"/>
      <c r="J38" s="86"/>
      <c r="K38" s="84"/>
      <c r="L38" s="85"/>
      <c r="M38" s="85"/>
      <c r="N38" s="86"/>
      <c r="O38" s="84"/>
      <c r="P38" s="85"/>
      <c r="Q38" s="85"/>
      <c r="R38" s="86"/>
      <c r="S38" s="45"/>
      <c r="T38" s="46"/>
      <c r="U38" s="46"/>
      <c r="V38" s="47"/>
      <c r="W38" s="45"/>
      <c r="X38" s="46"/>
      <c r="Y38" s="46"/>
      <c r="Z38" s="47"/>
      <c r="AA38" s="28">
        <f t="shared" si="0"/>
        <v>0</v>
      </c>
      <c r="AB38" s="28">
        <f t="shared" si="1"/>
        <v>0</v>
      </c>
      <c r="AC38" s="28">
        <f t="shared" si="2"/>
        <v>0</v>
      </c>
      <c r="AD38" s="28">
        <f t="shared" si="3"/>
        <v>0</v>
      </c>
    </row>
    <row r="39" spans="1:30" s="37" customFormat="1" ht="24.95" customHeight="1" thickBot="1" x14ac:dyDescent="0.3">
      <c r="A39" s="48"/>
      <c r="B39" s="87" t="s">
        <v>8</v>
      </c>
      <c r="C39" s="88">
        <f>SUM(C11:C38)</f>
        <v>0</v>
      </c>
      <c r="D39" s="88">
        <f t="shared" ref="D39:Z39" si="4">SUM(D11:D38)</f>
        <v>0</v>
      </c>
      <c r="E39" s="88">
        <f t="shared" si="4"/>
        <v>0</v>
      </c>
      <c r="F39" s="88">
        <f t="shared" si="4"/>
        <v>0</v>
      </c>
      <c r="G39" s="88">
        <f t="shared" si="4"/>
        <v>0</v>
      </c>
      <c r="H39" s="88">
        <f t="shared" si="4"/>
        <v>0</v>
      </c>
      <c r="I39" s="88">
        <f t="shared" si="4"/>
        <v>0</v>
      </c>
      <c r="J39" s="88">
        <f t="shared" si="4"/>
        <v>0</v>
      </c>
      <c r="K39" s="88">
        <f t="shared" si="4"/>
        <v>0</v>
      </c>
      <c r="L39" s="88">
        <f t="shared" si="4"/>
        <v>0</v>
      </c>
      <c r="M39" s="88">
        <f t="shared" si="4"/>
        <v>0</v>
      </c>
      <c r="N39" s="88">
        <f t="shared" si="4"/>
        <v>0</v>
      </c>
      <c r="O39" s="88">
        <f t="shared" si="4"/>
        <v>0</v>
      </c>
      <c r="P39" s="88">
        <f t="shared" si="4"/>
        <v>0</v>
      </c>
      <c r="Q39" s="88">
        <f t="shared" si="4"/>
        <v>0</v>
      </c>
      <c r="R39" s="88">
        <f t="shared" si="4"/>
        <v>0</v>
      </c>
      <c r="S39" s="35">
        <f t="shared" si="4"/>
        <v>0</v>
      </c>
      <c r="T39" s="35">
        <f t="shared" si="4"/>
        <v>0</v>
      </c>
      <c r="U39" s="35">
        <f t="shared" si="4"/>
        <v>0</v>
      </c>
      <c r="V39" s="35">
        <f t="shared" si="4"/>
        <v>0</v>
      </c>
      <c r="W39" s="35">
        <f t="shared" si="4"/>
        <v>0</v>
      </c>
      <c r="X39" s="35">
        <f t="shared" si="4"/>
        <v>0</v>
      </c>
      <c r="Y39" s="35">
        <f t="shared" si="4"/>
        <v>0</v>
      </c>
      <c r="Z39" s="35">
        <f t="shared" si="4"/>
        <v>0</v>
      </c>
      <c r="AA39" s="35">
        <f>SUM(AA11:AA38)</f>
        <v>0</v>
      </c>
      <c r="AB39" s="35">
        <f>SUM(AB11:AB38)</f>
        <v>0</v>
      </c>
      <c r="AC39" s="35">
        <f>SUM(AC11:AC38)</f>
        <v>0</v>
      </c>
      <c r="AD39" s="36">
        <f>SUM(AD11:AD38)</f>
        <v>0</v>
      </c>
    </row>
    <row r="40" spans="1:30" s="37" customFormat="1" ht="24.95" customHeight="1" thickBot="1" x14ac:dyDescent="0.3">
      <c r="A40" s="48"/>
      <c r="B40" s="87" t="s">
        <v>9</v>
      </c>
      <c r="C40" s="89" t="e">
        <f>D40+E40+F40</f>
        <v>#DIV/0!</v>
      </c>
      <c r="D40" s="89" t="e">
        <f>D39/C39</f>
        <v>#DIV/0!</v>
      </c>
      <c r="E40" s="89" t="e">
        <f>E39/C39</f>
        <v>#DIV/0!</v>
      </c>
      <c r="F40" s="89" t="e">
        <f>F39/C39</f>
        <v>#DIV/0!</v>
      </c>
      <c r="G40" s="89" t="e">
        <f>H40+I40+J40</f>
        <v>#DIV/0!</v>
      </c>
      <c r="H40" s="89" t="e">
        <f>H39/G39</f>
        <v>#DIV/0!</v>
      </c>
      <c r="I40" s="89" t="e">
        <f>I39/G39</f>
        <v>#DIV/0!</v>
      </c>
      <c r="J40" s="89" t="e">
        <f>J39/G39</f>
        <v>#DIV/0!</v>
      </c>
      <c r="K40" s="89" t="e">
        <f>L40+M40+N40</f>
        <v>#DIV/0!</v>
      </c>
      <c r="L40" s="89" t="e">
        <f>L39/K39</f>
        <v>#DIV/0!</v>
      </c>
      <c r="M40" s="89" t="e">
        <f>M39/K39</f>
        <v>#DIV/0!</v>
      </c>
      <c r="N40" s="89" t="e">
        <f>N39/K39</f>
        <v>#DIV/0!</v>
      </c>
      <c r="O40" s="89" t="e">
        <f>P40+Q40+R40</f>
        <v>#DIV/0!</v>
      </c>
      <c r="P40" s="89" t="e">
        <f>P39/O39</f>
        <v>#DIV/0!</v>
      </c>
      <c r="Q40" s="89" t="e">
        <f>Q39/O39</f>
        <v>#DIV/0!</v>
      </c>
      <c r="R40" s="89" t="e">
        <f>R39/O39</f>
        <v>#DIV/0!</v>
      </c>
      <c r="S40" s="38" t="e">
        <f>T40+U40+V40</f>
        <v>#DIV/0!</v>
      </c>
      <c r="T40" s="38" t="e">
        <f>T39/S39</f>
        <v>#DIV/0!</v>
      </c>
      <c r="U40" s="38" t="e">
        <f>U39/S39</f>
        <v>#DIV/0!</v>
      </c>
      <c r="V40" s="38" t="e">
        <f>V39/S39</f>
        <v>#DIV/0!</v>
      </c>
      <c r="W40" s="38" t="e">
        <f>X40+Y40+Z40</f>
        <v>#DIV/0!</v>
      </c>
      <c r="X40" s="38" t="e">
        <f>X39/W39</f>
        <v>#DIV/0!</v>
      </c>
      <c r="Y40" s="38" t="e">
        <f>Y39/W39</f>
        <v>#DIV/0!</v>
      </c>
      <c r="Z40" s="38" t="e">
        <f>Z39/W39</f>
        <v>#DIV/0!</v>
      </c>
      <c r="AA40" s="38" t="e">
        <f>AB40+AC40+AD40</f>
        <v>#DIV/0!</v>
      </c>
      <c r="AB40" s="38" t="e">
        <f>AB39/AA39</f>
        <v>#DIV/0!</v>
      </c>
      <c r="AC40" s="38" t="e">
        <f>AC39/AA39</f>
        <v>#DIV/0!</v>
      </c>
      <c r="AD40" s="39" t="e">
        <f>AD39/AA39</f>
        <v>#DIV/0!</v>
      </c>
    </row>
    <row r="41" spans="1:30" s="37" customFormat="1" ht="21" x14ac:dyDescent="0.25">
      <c r="B41" s="90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2"/>
      <c r="R41" s="92"/>
      <c r="S41" s="50"/>
      <c r="T41" s="51"/>
      <c r="U41" s="29"/>
      <c r="V41" s="29"/>
      <c r="W41" s="29"/>
      <c r="X41" s="29"/>
      <c r="Y41" s="29"/>
      <c r="Z41" s="29"/>
    </row>
    <row r="42" spans="1:30" s="37" customFormat="1" ht="20.25" x14ac:dyDescent="0.25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49"/>
      <c r="R42" s="49"/>
      <c r="S42" s="50"/>
      <c r="T42" s="51"/>
      <c r="U42" s="29"/>
      <c r="V42" s="29"/>
      <c r="W42" s="29"/>
      <c r="X42" s="29"/>
      <c r="Y42" s="29"/>
      <c r="Z42" s="29"/>
      <c r="AD42" s="57" t="e">
        <f>IF(AD40&lt;75%,"CHYBA!","SPRÁVNĚ")</f>
        <v>#DIV/0!</v>
      </c>
    </row>
    <row r="43" spans="1:30" s="37" customFormat="1" ht="20.25" x14ac:dyDescent="0.25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49"/>
      <c r="R43" s="49"/>
      <c r="S43" s="50"/>
      <c r="T43" s="51"/>
      <c r="U43" s="29"/>
      <c r="V43" s="29"/>
      <c r="W43" s="29"/>
      <c r="X43" s="29"/>
      <c r="Y43" s="29"/>
      <c r="Z43" s="29"/>
    </row>
    <row r="44" spans="1:30" s="37" customFormat="1" ht="20.25" x14ac:dyDescent="0.25">
      <c r="C44" s="29"/>
      <c r="D44" s="29"/>
      <c r="E44" s="98" t="s">
        <v>20</v>
      </c>
      <c r="F44" s="103"/>
      <c r="G44" s="103"/>
      <c r="H44" s="103"/>
      <c r="I44" s="29"/>
      <c r="J44" s="29"/>
      <c r="K44" s="29"/>
      <c r="L44" s="29"/>
      <c r="M44" s="29"/>
      <c r="N44" s="29"/>
      <c r="O44" s="29"/>
      <c r="P44" s="29"/>
      <c r="Q44" s="49"/>
      <c r="R44" s="49"/>
      <c r="S44" s="50"/>
      <c r="T44" s="51"/>
      <c r="U44" s="29"/>
      <c r="V44" s="29"/>
      <c r="W44" s="29"/>
      <c r="X44" s="29"/>
      <c r="Y44" s="29"/>
      <c r="Z44" s="29"/>
    </row>
    <row r="45" spans="1:30" s="37" customFormat="1" ht="20.25" x14ac:dyDescent="0.25">
      <c r="C45" s="29"/>
      <c r="D45" s="29"/>
      <c r="E45" s="118"/>
      <c r="F45" s="118"/>
      <c r="G45" s="118"/>
      <c r="H45" s="118"/>
      <c r="I45" s="29"/>
      <c r="J45" s="29"/>
      <c r="K45" s="29"/>
      <c r="L45" s="29"/>
      <c r="M45" s="29"/>
      <c r="N45" s="29"/>
      <c r="O45" s="29"/>
      <c r="P45" s="29"/>
      <c r="Q45" s="49"/>
      <c r="R45" s="49"/>
      <c r="S45" s="50"/>
      <c r="T45" s="51"/>
      <c r="U45" s="29"/>
      <c r="V45" s="29"/>
      <c r="W45" s="29"/>
      <c r="X45" s="29"/>
      <c r="Y45" s="29"/>
      <c r="Z45" s="29"/>
    </row>
    <row r="46" spans="1:30" s="37" customFormat="1" ht="20.25" x14ac:dyDescent="0.25">
      <c r="C46" s="29"/>
      <c r="D46" s="29"/>
      <c r="E46" s="118"/>
      <c r="F46" s="118"/>
      <c r="G46" s="118"/>
      <c r="H46" s="118"/>
      <c r="I46" s="29"/>
      <c r="J46" s="29"/>
      <c r="K46" s="29"/>
      <c r="L46" s="29"/>
      <c r="M46" s="29"/>
      <c r="N46" s="29"/>
      <c r="O46" s="29"/>
      <c r="P46" s="29"/>
      <c r="Q46" s="49"/>
      <c r="R46" s="49"/>
      <c r="S46" s="50"/>
      <c r="T46" s="51"/>
      <c r="U46" s="29"/>
      <c r="V46" s="29"/>
      <c r="W46" s="29"/>
      <c r="X46" s="29"/>
      <c r="Y46" s="29"/>
      <c r="Z46" s="29"/>
    </row>
    <row r="47" spans="1:30" s="37" customFormat="1" ht="20.25" x14ac:dyDescent="0.25">
      <c r="C47" s="29"/>
      <c r="D47" s="29"/>
      <c r="E47" s="118"/>
      <c r="F47" s="118"/>
      <c r="G47" s="118"/>
      <c r="H47" s="118"/>
      <c r="I47" s="29"/>
      <c r="J47" s="29"/>
      <c r="K47" s="29"/>
      <c r="L47" s="29"/>
      <c r="M47" s="29"/>
      <c r="N47" s="29"/>
      <c r="O47" s="29"/>
      <c r="P47" s="29"/>
      <c r="Q47" s="49"/>
      <c r="R47" s="49"/>
      <c r="S47" s="50"/>
      <c r="T47" s="51"/>
      <c r="U47" s="29"/>
      <c r="V47" s="29"/>
      <c r="W47" s="29"/>
      <c r="X47" s="29"/>
      <c r="Y47" s="29"/>
      <c r="Z47" s="29"/>
    </row>
    <row r="48" spans="1:30" x14ac:dyDescent="0.25">
      <c r="E48" s="118"/>
      <c r="F48" s="118"/>
      <c r="G48" s="118"/>
      <c r="H48" s="118"/>
    </row>
    <row r="49" spans="5:8" x14ac:dyDescent="0.25">
      <c r="E49" s="118"/>
      <c r="F49" s="118"/>
      <c r="G49" s="118"/>
      <c r="H49" s="118"/>
    </row>
    <row r="50" spans="5:8" x14ac:dyDescent="0.25">
      <c r="E50" s="118"/>
      <c r="F50" s="118"/>
      <c r="G50" s="118"/>
      <c r="H50" s="118"/>
    </row>
    <row r="51" spans="5:8" x14ac:dyDescent="0.25">
      <c r="E51" s="118"/>
      <c r="F51" s="118"/>
      <c r="G51" s="118"/>
      <c r="H51" s="118"/>
    </row>
    <row r="52" spans="5:8" x14ac:dyDescent="0.25">
      <c r="E52" s="118"/>
      <c r="F52" s="118"/>
      <c r="G52" s="118"/>
      <c r="H52" s="118"/>
    </row>
    <row r="53" spans="5:8" x14ac:dyDescent="0.25">
      <c r="E53" s="118"/>
      <c r="F53" s="118"/>
      <c r="G53" s="118"/>
      <c r="H53" s="118"/>
    </row>
    <row r="54" spans="5:8" x14ac:dyDescent="0.25">
      <c r="E54" s="118"/>
      <c r="F54" s="118"/>
      <c r="G54" s="118"/>
      <c r="H54" s="118"/>
    </row>
  </sheetData>
  <mergeCells count="13">
    <mergeCell ref="AA9:AD9"/>
    <mergeCell ref="B1:R1"/>
    <mergeCell ref="C2:R2"/>
    <mergeCell ref="C3:R3"/>
    <mergeCell ref="C4:R4"/>
    <mergeCell ref="B7:D7"/>
    <mergeCell ref="C9:F9"/>
    <mergeCell ref="G9:J9"/>
    <mergeCell ref="E44:H54"/>
    <mergeCell ref="K9:N9"/>
    <mergeCell ref="O9:R9"/>
    <mergeCell ref="S9:V9"/>
    <mergeCell ref="W9:Z9"/>
  </mergeCells>
  <pageMargins left="0.70866141732283472" right="0.70866141732283472" top="0.78740157480314965" bottom="0.78740157480314965" header="0.31496062992125984" footer="0.31496062992125984"/>
  <pageSetup paperSize="9" scale="28" fitToHeight="0" orientation="landscape" r:id="rId1"/>
  <headerFooter>
    <oddHeader>&amp;L&amp;"-,Tučné"&amp;28Formulář KV-UN&amp;C&amp;"-,Tučné"&amp;28Souhrn za celý projekt&amp;R&amp;"-,Tučné"&amp;28LO12 .. .. ..
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  <pageSetUpPr fitToPage="1"/>
  </sheetPr>
  <dimension ref="B4:AE24"/>
  <sheetViews>
    <sheetView zoomScale="80" zoomScaleNormal="80" workbookViewId="0">
      <selection activeCell="B9" sqref="B9:D9"/>
    </sheetView>
  </sheetViews>
  <sheetFormatPr defaultRowHeight="15" x14ac:dyDescent="0.25"/>
  <cols>
    <col min="2" max="2" width="37.7109375" customWidth="1"/>
    <col min="3" max="5" width="15.7109375" customWidth="1"/>
    <col min="6" max="7" width="14.7109375" customWidth="1"/>
    <col min="8" max="8" width="15.28515625" customWidth="1"/>
    <col min="9" max="11" width="14.7109375" customWidth="1"/>
    <col min="12" max="12" width="15.28515625" customWidth="1"/>
    <col min="13" max="15" width="14.7109375" customWidth="1"/>
    <col min="16" max="16" width="14.85546875" customWidth="1"/>
    <col min="17" max="19" width="14.7109375" customWidth="1"/>
    <col min="20" max="20" width="15.5703125" customWidth="1"/>
    <col min="21" max="23" width="14.7109375" customWidth="1"/>
    <col min="24" max="24" width="15.7109375" customWidth="1"/>
    <col min="25" max="27" width="14.7109375" customWidth="1"/>
    <col min="28" max="28" width="15.28515625" customWidth="1"/>
    <col min="29" max="30" width="14.7109375" customWidth="1"/>
    <col min="31" max="31" width="13" customWidth="1"/>
  </cols>
  <sheetData>
    <row r="4" spans="2:31" s="55" customFormat="1" ht="20.100000000000001" customHeight="1" x14ac:dyDescent="0.25">
      <c r="B4" s="93" t="s">
        <v>0</v>
      </c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2"/>
      <c r="T4" s="13"/>
      <c r="U4" s="6"/>
      <c r="V4" s="6"/>
      <c r="W4" s="6"/>
      <c r="X4" s="6"/>
      <c r="Y4" s="6"/>
      <c r="Z4" s="6"/>
      <c r="AA4" s="53"/>
      <c r="AB4" s="53"/>
      <c r="AC4" s="53"/>
      <c r="AD4" s="53"/>
      <c r="AE4" s="53"/>
    </row>
    <row r="5" spans="2:31" s="55" customFormat="1" ht="20.100000000000001" customHeight="1" x14ac:dyDescent="0.25">
      <c r="B5" s="93" t="s">
        <v>1</v>
      </c>
      <c r="C5" s="115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2"/>
      <c r="T5" s="13"/>
      <c r="U5" s="6"/>
      <c r="V5" s="6"/>
      <c r="W5" s="6"/>
      <c r="X5" s="6"/>
      <c r="Y5" s="6"/>
      <c r="Z5" s="6"/>
      <c r="AA5" s="53"/>
      <c r="AB5" s="53"/>
      <c r="AC5" s="53"/>
      <c r="AD5" s="53"/>
      <c r="AE5" s="53"/>
    </row>
    <row r="6" spans="2:31" s="55" customFormat="1" ht="20.100000000000001" customHeight="1" x14ac:dyDescent="0.25">
      <c r="B6" s="93" t="s">
        <v>2</v>
      </c>
      <c r="C6" s="115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2"/>
      <c r="T6" s="13"/>
      <c r="U6" s="6"/>
      <c r="V6" s="6"/>
      <c r="W6" s="6"/>
      <c r="X6" s="6"/>
      <c r="Y6" s="6"/>
      <c r="Z6" s="6"/>
      <c r="AA6" s="53"/>
      <c r="AB6" s="53"/>
      <c r="AC6" s="53"/>
      <c r="AD6" s="53"/>
      <c r="AE6" s="53"/>
    </row>
    <row r="7" spans="2:31" ht="27" thickBot="1" x14ac:dyDescent="0.3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5"/>
      <c r="R7" s="75"/>
      <c r="S7" s="7"/>
      <c r="T7" s="8"/>
      <c r="U7" s="5"/>
      <c r="V7" s="5"/>
      <c r="W7" s="5"/>
      <c r="X7" s="5"/>
      <c r="Y7" s="5"/>
      <c r="Z7" s="5"/>
      <c r="AA7" s="1"/>
      <c r="AB7" s="1"/>
      <c r="AC7" s="1"/>
      <c r="AD7" s="1"/>
      <c r="AE7" s="1"/>
    </row>
    <row r="8" spans="2:31" ht="15.75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4"/>
      <c r="R8" s="64"/>
      <c r="S8" s="7"/>
      <c r="T8" s="8"/>
      <c r="U8" s="5"/>
      <c r="V8" s="5"/>
      <c r="W8" s="5"/>
      <c r="X8" s="5"/>
      <c r="Y8" s="5"/>
      <c r="Z8" s="5"/>
      <c r="AA8" s="1"/>
      <c r="AB8" s="1"/>
      <c r="AC8" s="1"/>
      <c r="AD8" s="1"/>
      <c r="AE8" s="1"/>
    </row>
    <row r="9" spans="2:31" ht="24.95" customHeight="1" x14ac:dyDescent="0.25">
      <c r="B9" s="122" t="s">
        <v>27</v>
      </c>
      <c r="C9" s="122"/>
      <c r="D9" s="12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  <c r="R9" s="64"/>
      <c r="S9" s="7"/>
      <c r="T9" s="8"/>
      <c r="U9" s="5"/>
      <c r="V9" s="5"/>
      <c r="W9" s="5"/>
      <c r="X9" s="5"/>
      <c r="Y9" s="5"/>
      <c r="Z9" s="5"/>
      <c r="AA9" s="1"/>
      <c r="AB9" s="1"/>
      <c r="AC9" s="1"/>
      <c r="AD9" s="1"/>
      <c r="AE9" s="1"/>
    </row>
    <row r="10" spans="2:31" ht="24.95" customHeight="1" thickBot="1" x14ac:dyDescent="0.3">
      <c r="B10" s="67"/>
      <c r="C10" s="67"/>
      <c r="D10" s="67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4"/>
      <c r="R10" s="64"/>
      <c r="S10" s="7"/>
      <c r="T10" s="8"/>
      <c r="U10" s="5"/>
      <c r="V10" s="5"/>
      <c r="W10" s="5"/>
      <c r="X10" s="5"/>
      <c r="Y10" s="5"/>
      <c r="Z10" s="5"/>
      <c r="AA10" s="1"/>
      <c r="AB10" s="1"/>
      <c r="AC10" s="1"/>
      <c r="AD10" s="1"/>
      <c r="AE10" s="1"/>
    </row>
    <row r="11" spans="2:31" s="41" customFormat="1" ht="30" customHeight="1" thickBot="1" x14ac:dyDescent="0.4">
      <c r="B11" s="68"/>
      <c r="C11" s="109" t="s">
        <v>24</v>
      </c>
      <c r="D11" s="110"/>
      <c r="E11" s="110"/>
      <c r="F11" s="111"/>
      <c r="G11" s="109"/>
      <c r="H11" s="110"/>
      <c r="I11" s="110"/>
      <c r="J11" s="111"/>
      <c r="K11" s="109"/>
      <c r="L11" s="110"/>
      <c r="M11" s="110"/>
      <c r="N11" s="111"/>
      <c r="O11" s="109"/>
      <c r="P11" s="110"/>
      <c r="Q11" s="110"/>
      <c r="R11" s="111"/>
      <c r="S11" s="119"/>
      <c r="T11" s="120"/>
      <c r="U11" s="120"/>
      <c r="V11" s="121"/>
      <c r="W11" s="119"/>
      <c r="X11" s="120"/>
      <c r="Y11" s="120"/>
      <c r="Z11" s="121"/>
      <c r="AA11" s="106" t="s">
        <v>10</v>
      </c>
      <c r="AB11" s="107"/>
      <c r="AC11" s="107"/>
      <c r="AD11" s="108"/>
      <c r="AE11" s="40"/>
    </row>
    <row r="12" spans="2:31" ht="75" customHeight="1" thickBot="1" x14ac:dyDescent="0.3">
      <c r="B12" s="70" t="s">
        <v>15</v>
      </c>
      <c r="C12" s="59" t="s">
        <v>6</v>
      </c>
      <c r="D12" s="60" t="s">
        <v>19</v>
      </c>
      <c r="E12" s="60" t="s">
        <v>16</v>
      </c>
      <c r="F12" s="61" t="s">
        <v>7</v>
      </c>
      <c r="G12" s="59" t="s">
        <v>6</v>
      </c>
      <c r="H12" s="60" t="s">
        <v>19</v>
      </c>
      <c r="I12" s="60" t="s">
        <v>16</v>
      </c>
      <c r="J12" s="61" t="s">
        <v>7</v>
      </c>
      <c r="K12" s="59" t="s">
        <v>6</v>
      </c>
      <c r="L12" s="60" t="s">
        <v>19</v>
      </c>
      <c r="M12" s="60" t="s">
        <v>16</v>
      </c>
      <c r="N12" s="61" t="s">
        <v>7</v>
      </c>
      <c r="O12" s="59" t="s">
        <v>6</v>
      </c>
      <c r="P12" s="60" t="s">
        <v>19</v>
      </c>
      <c r="Q12" s="60" t="s">
        <v>16</v>
      </c>
      <c r="R12" s="61" t="s">
        <v>7</v>
      </c>
      <c r="S12" s="19" t="s">
        <v>6</v>
      </c>
      <c r="T12" s="20" t="s">
        <v>19</v>
      </c>
      <c r="U12" s="20" t="s">
        <v>16</v>
      </c>
      <c r="V12" s="21" t="s">
        <v>7</v>
      </c>
      <c r="W12" s="19" t="s">
        <v>6</v>
      </c>
      <c r="X12" s="20" t="s">
        <v>19</v>
      </c>
      <c r="Y12" s="20" t="s">
        <v>16</v>
      </c>
      <c r="Z12" s="21" t="s">
        <v>7</v>
      </c>
      <c r="AA12" s="19" t="s">
        <v>6</v>
      </c>
      <c r="AB12" s="20" t="s">
        <v>19</v>
      </c>
      <c r="AC12" s="20" t="s">
        <v>16</v>
      </c>
      <c r="AD12" s="21" t="s">
        <v>7</v>
      </c>
      <c r="AE12" s="6"/>
    </row>
    <row r="13" spans="2:31" s="30" customFormat="1" ht="30" customHeight="1" x14ac:dyDescent="0.35">
      <c r="B13" s="76" t="s">
        <v>12</v>
      </c>
      <c r="C13" s="77">
        <f>'ZÁKL. VÝZKUM'!C39</f>
        <v>0</v>
      </c>
      <c r="D13" s="78">
        <f>'ZÁKL. VÝZKUM'!D39</f>
        <v>0</v>
      </c>
      <c r="E13" s="78">
        <f>'ZÁKL. VÝZKUM'!E39</f>
        <v>0</v>
      </c>
      <c r="F13" s="79">
        <f>'ZÁKL. VÝZKUM'!F39</f>
        <v>0</v>
      </c>
      <c r="G13" s="77">
        <f>'ZÁKL. VÝZKUM'!G39</f>
        <v>0</v>
      </c>
      <c r="H13" s="78">
        <f>'ZÁKL. VÝZKUM'!H39</f>
        <v>0</v>
      </c>
      <c r="I13" s="78">
        <f>'ZÁKL. VÝZKUM'!I39</f>
        <v>0</v>
      </c>
      <c r="J13" s="79">
        <f>'ZÁKL. VÝZKUM'!J39</f>
        <v>0</v>
      </c>
      <c r="K13" s="77">
        <f>'ZÁKL. VÝZKUM'!K39</f>
        <v>0</v>
      </c>
      <c r="L13" s="78">
        <f>'ZÁKL. VÝZKUM'!L39</f>
        <v>0</v>
      </c>
      <c r="M13" s="78">
        <f>'ZÁKL. VÝZKUM'!M39</f>
        <v>0</v>
      </c>
      <c r="N13" s="79">
        <f>'ZÁKL. VÝZKUM'!N39</f>
        <v>0</v>
      </c>
      <c r="O13" s="77">
        <f>'ZÁKL. VÝZKUM'!O39</f>
        <v>0</v>
      </c>
      <c r="P13" s="78">
        <f>'ZÁKL. VÝZKUM'!P39</f>
        <v>0</v>
      </c>
      <c r="Q13" s="78">
        <f>'ZÁKL. VÝZKUM'!Q39</f>
        <v>0</v>
      </c>
      <c r="R13" s="79">
        <f>'ZÁKL. VÝZKUM'!R39</f>
        <v>0</v>
      </c>
      <c r="S13" s="25">
        <f>'ZÁKL. VÝZKUM'!S39</f>
        <v>0</v>
      </c>
      <c r="T13" s="26">
        <f>'ZÁKL. VÝZKUM'!T39</f>
        <v>0</v>
      </c>
      <c r="U13" s="26">
        <f>'ZÁKL. VÝZKUM'!U39</f>
        <v>0</v>
      </c>
      <c r="V13" s="27">
        <f>'ZÁKL. VÝZKUM'!V39</f>
        <v>0</v>
      </c>
      <c r="W13" s="25">
        <f>'ZÁKL. VÝZKUM'!W39</f>
        <v>0</v>
      </c>
      <c r="X13" s="26">
        <f>'ZÁKL. VÝZKUM'!X39</f>
        <v>0</v>
      </c>
      <c r="Y13" s="26">
        <f>'ZÁKL. VÝZKUM'!Y39</f>
        <v>0</v>
      </c>
      <c r="Z13" s="27">
        <f>'ZÁKL. VÝZKUM'!Z39</f>
        <v>0</v>
      </c>
      <c r="AA13" s="28">
        <f>C13+G13+K13+O13+W13+S13</f>
        <v>0</v>
      </c>
      <c r="AB13" s="28">
        <f>D13+H13+L13+P13+X13+T13</f>
        <v>0</v>
      </c>
      <c r="AC13" s="28">
        <f>E13+I13+M13+Q13+Y13+U13</f>
        <v>0</v>
      </c>
      <c r="AD13" s="28">
        <f>F13+J13+N13+R13+Z13+V13</f>
        <v>0</v>
      </c>
      <c r="AE13" s="29"/>
    </row>
    <row r="14" spans="2:31" s="30" customFormat="1" ht="30" customHeight="1" x14ac:dyDescent="0.35">
      <c r="B14" s="82" t="s">
        <v>13</v>
      </c>
      <c r="C14" s="80">
        <f>'APLIK. VÝZKUM'!C39</f>
        <v>0</v>
      </c>
      <c r="D14" s="81">
        <f>'APLIK. VÝZKUM'!D39</f>
        <v>0</v>
      </c>
      <c r="E14" s="81">
        <f>'APLIK. VÝZKUM'!E39</f>
        <v>0</v>
      </c>
      <c r="F14" s="82">
        <f>'APLIK. VÝZKUM'!F39</f>
        <v>0</v>
      </c>
      <c r="G14" s="80">
        <f>'APLIK. VÝZKUM'!G39</f>
        <v>0</v>
      </c>
      <c r="H14" s="81">
        <f>'APLIK. VÝZKUM'!H39</f>
        <v>0</v>
      </c>
      <c r="I14" s="81">
        <f>'APLIK. VÝZKUM'!I39</f>
        <v>0</v>
      </c>
      <c r="J14" s="82">
        <f>'APLIK. VÝZKUM'!J39</f>
        <v>0</v>
      </c>
      <c r="K14" s="80">
        <f>'APLIK. VÝZKUM'!K39</f>
        <v>0</v>
      </c>
      <c r="L14" s="81">
        <f>'APLIK. VÝZKUM'!L39</f>
        <v>0</v>
      </c>
      <c r="M14" s="81">
        <f>'APLIK. VÝZKUM'!M39</f>
        <v>0</v>
      </c>
      <c r="N14" s="82">
        <f>'APLIK. VÝZKUM'!N39</f>
        <v>0</v>
      </c>
      <c r="O14" s="80">
        <f>'APLIK. VÝZKUM'!O39</f>
        <v>0</v>
      </c>
      <c r="P14" s="81">
        <f>'APLIK. VÝZKUM'!P39</f>
        <v>0</v>
      </c>
      <c r="Q14" s="81">
        <f>'APLIK. VÝZKUM'!Q39</f>
        <v>0</v>
      </c>
      <c r="R14" s="82">
        <f>'APLIK. VÝZKUM'!R39</f>
        <v>0</v>
      </c>
      <c r="S14" s="32">
        <f>'APLIK. VÝZKUM'!S39</f>
        <v>0</v>
      </c>
      <c r="T14" s="33">
        <f>'APLIK. VÝZKUM'!T39</f>
        <v>0</v>
      </c>
      <c r="U14" s="33">
        <f>'APLIK. VÝZKUM'!U39</f>
        <v>0</v>
      </c>
      <c r="V14" s="31">
        <f>'APLIK. VÝZKUM'!V39</f>
        <v>0</v>
      </c>
      <c r="W14" s="32">
        <f>'APLIK. VÝZKUM'!W39</f>
        <v>0</v>
      </c>
      <c r="X14" s="33">
        <f>'APLIK. VÝZKUM'!X39</f>
        <v>0</v>
      </c>
      <c r="Y14" s="33">
        <f>'APLIK. VÝZKUM'!Y39</f>
        <v>0</v>
      </c>
      <c r="Z14" s="31">
        <f>'APLIK. VÝZKUM'!Z39</f>
        <v>0</v>
      </c>
      <c r="AA14" s="28">
        <f t="shared" ref="AA14:AD15" si="0">C14+G14+K14+O14+W14+S14</f>
        <v>0</v>
      </c>
      <c r="AB14" s="28">
        <f t="shared" si="0"/>
        <v>0</v>
      </c>
      <c r="AC14" s="28">
        <f t="shared" si="0"/>
        <v>0</v>
      </c>
      <c r="AD14" s="28">
        <f t="shared" si="0"/>
        <v>0</v>
      </c>
      <c r="AE14" s="29"/>
    </row>
    <row r="15" spans="2:31" s="30" customFormat="1" ht="30" customHeight="1" thickBot="1" x14ac:dyDescent="0.4">
      <c r="B15" s="82" t="s">
        <v>14</v>
      </c>
      <c r="C15" s="80">
        <f>'EXP. VÝVOJ'!C39</f>
        <v>0</v>
      </c>
      <c r="D15" s="81">
        <f>'EXP. VÝVOJ'!D39</f>
        <v>0</v>
      </c>
      <c r="E15" s="81">
        <f>'EXP. VÝVOJ'!E39</f>
        <v>0</v>
      </c>
      <c r="F15" s="82">
        <f>'EXP. VÝVOJ'!F39</f>
        <v>0</v>
      </c>
      <c r="G15" s="80">
        <f>'EXP. VÝVOJ'!G39</f>
        <v>0</v>
      </c>
      <c r="H15" s="81">
        <f>'EXP. VÝVOJ'!H39</f>
        <v>0</v>
      </c>
      <c r="I15" s="81">
        <f>'EXP. VÝVOJ'!I39</f>
        <v>0</v>
      </c>
      <c r="J15" s="82">
        <f>'EXP. VÝVOJ'!J39</f>
        <v>0</v>
      </c>
      <c r="K15" s="80">
        <f>'EXP. VÝVOJ'!K39</f>
        <v>0</v>
      </c>
      <c r="L15" s="81">
        <f>'EXP. VÝVOJ'!L39</f>
        <v>0</v>
      </c>
      <c r="M15" s="81">
        <f>'EXP. VÝVOJ'!M39</f>
        <v>0</v>
      </c>
      <c r="N15" s="82">
        <f>'EXP. VÝVOJ'!N39</f>
        <v>0</v>
      </c>
      <c r="O15" s="80">
        <f>'EXP. VÝVOJ'!O39</f>
        <v>0</v>
      </c>
      <c r="P15" s="81">
        <f>'EXP. VÝVOJ'!P39</f>
        <v>0</v>
      </c>
      <c r="Q15" s="81">
        <f>'EXP. VÝVOJ'!Q39</f>
        <v>0</v>
      </c>
      <c r="R15" s="82">
        <f>'EXP. VÝVOJ'!R39</f>
        <v>0</v>
      </c>
      <c r="S15" s="32">
        <f>'EXP. VÝVOJ'!S39</f>
        <v>0</v>
      </c>
      <c r="T15" s="33">
        <f>'EXP. VÝVOJ'!T39</f>
        <v>0</v>
      </c>
      <c r="U15" s="33">
        <f>'EXP. VÝVOJ'!U39</f>
        <v>0</v>
      </c>
      <c r="V15" s="31">
        <f>'EXP. VÝVOJ'!V39</f>
        <v>0</v>
      </c>
      <c r="W15" s="32">
        <f>'EXP. VÝVOJ'!W39</f>
        <v>0</v>
      </c>
      <c r="X15" s="33">
        <f>'EXP. VÝVOJ'!X39</f>
        <v>0</v>
      </c>
      <c r="Y15" s="33">
        <f>'EXP. VÝVOJ'!Y39</f>
        <v>0</v>
      </c>
      <c r="Z15" s="31">
        <f>'EXP. VÝVOJ'!Z39</f>
        <v>0</v>
      </c>
      <c r="AA15" s="28">
        <f t="shared" si="0"/>
        <v>0</v>
      </c>
      <c r="AB15" s="28">
        <f t="shared" si="0"/>
        <v>0</v>
      </c>
      <c r="AC15" s="28">
        <f t="shared" si="0"/>
        <v>0</v>
      </c>
      <c r="AD15" s="28">
        <f t="shared" si="0"/>
        <v>0</v>
      </c>
      <c r="AE15" s="29"/>
    </row>
    <row r="16" spans="2:31" s="30" customFormat="1" ht="30" customHeight="1" thickBot="1" x14ac:dyDescent="0.4">
      <c r="B16" s="87" t="s">
        <v>8</v>
      </c>
      <c r="C16" s="88">
        <f t="shared" ref="C16:AD16" si="1">SUM(C13:C15)</f>
        <v>0</v>
      </c>
      <c r="D16" s="88">
        <f t="shared" si="1"/>
        <v>0</v>
      </c>
      <c r="E16" s="88">
        <f t="shared" si="1"/>
        <v>0</v>
      </c>
      <c r="F16" s="88">
        <f t="shared" si="1"/>
        <v>0</v>
      </c>
      <c r="G16" s="88">
        <f t="shared" si="1"/>
        <v>0</v>
      </c>
      <c r="H16" s="88">
        <f t="shared" si="1"/>
        <v>0</v>
      </c>
      <c r="I16" s="88">
        <f t="shared" si="1"/>
        <v>0</v>
      </c>
      <c r="J16" s="88">
        <f t="shared" si="1"/>
        <v>0</v>
      </c>
      <c r="K16" s="88">
        <f t="shared" si="1"/>
        <v>0</v>
      </c>
      <c r="L16" s="88">
        <f t="shared" si="1"/>
        <v>0</v>
      </c>
      <c r="M16" s="88">
        <f t="shared" si="1"/>
        <v>0</v>
      </c>
      <c r="N16" s="88">
        <f t="shared" si="1"/>
        <v>0</v>
      </c>
      <c r="O16" s="88">
        <f t="shared" si="1"/>
        <v>0</v>
      </c>
      <c r="P16" s="88">
        <f t="shared" si="1"/>
        <v>0</v>
      </c>
      <c r="Q16" s="88">
        <f t="shared" si="1"/>
        <v>0</v>
      </c>
      <c r="R16" s="88">
        <f t="shared" si="1"/>
        <v>0</v>
      </c>
      <c r="S16" s="35">
        <f t="shared" si="1"/>
        <v>0</v>
      </c>
      <c r="T16" s="35">
        <f t="shared" si="1"/>
        <v>0</v>
      </c>
      <c r="U16" s="35">
        <f t="shared" si="1"/>
        <v>0</v>
      </c>
      <c r="V16" s="35">
        <f t="shared" si="1"/>
        <v>0</v>
      </c>
      <c r="W16" s="35">
        <f t="shared" si="1"/>
        <v>0</v>
      </c>
      <c r="X16" s="35">
        <f t="shared" si="1"/>
        <v>0</v>
      </c>
      <c r="Y16" s="35">
        <f t="shared" si="1"/>
        <v>0</v>
      </c>
      <c r="Z16" s="35">
        <f t="shared" si="1"/>
        <v>0</v>
      </c>
      <c r="AA16" s="35">
        <f t="shared" si="1"/>
        <v>0</v>
      </c>
      <c r="AB16" s="35">
        <f t="shared" si="1"/>
        <v>0</v>
      </c>
      <c r="AC16" s="35">
        <f t="shared" si="1"/>
        <v>0</v>
      </c>
      <c r="AD16" s="36">
        <f t="shared" si="1"/>
        <v>0</v>
      </c>
      <c r="AE16" s="37"/>
    </row>
    <row r="17" spans="2:31" s="30" customFormat="1" ht="30" customHeight="1" thickBot="1" x14ac:dyDescent="0.4">
      <c r="B17" s="87" t="s">
        <v>9</v>
      </c>
      <c r="C17" s="89" t="e">
        <f>D17+E17+F17</f>
        <v>#DIV/0!</v>
      </c>
      <c r="D17" s="89" t="e">
        <f>D16/C16</f>
        <v>#DIV/0!</v>
      </c>
      <c r="E17" s="89" t="e">
        <f>E16/C16</f>
        <v>#DIV/0!</v>
      </c>
      <c r="F17" s="89" t="e">
        <f>F16/C16</f>
        <v>#DIV/0!</v>
      </c>
      <c r="G17" s="89" t="e">
        <f>H17+I17+J17</f>
        <v>#DIV/0!</v>
      </c>
      <c r="H17" s="89" t="e">
        <f>H16/G16</f>
        <v>#DIV/0!</v>
      </c>
      <c r="I17" s="89" t="e">
        <f>I16/G16</f>
        <v>#DIV/0!</v>
      </c>
      <c r="J17" s="89" t="e">
        <f>J16/G16</f>
        <v>#DIV/0!</v>
      </c>
      <c r="K17" s="89" t="e">
        <f>L17+M17+N17</f>
        <v>#DIV/0!</v>
      </c>
      <c r="L17" s="89" t="e">
        <f>L16/K16</f>
        <v>#DIV/0!</v>
      </c>
      <c r="M17" s="89" t="e">
        <f>M16/K16</f>
        <v>#DIV/0!</v>
      </c>
      <c r="N17" s="89" t="e">
        <f>N16/K16</f>
        <v>#DIV/0!</v>
      </c>
      <c r="O17" s="89" t="e">
        <f>P17+Q17+R17</f>
        <v>#DIV/0!</v>
      </c>
      <c r="P17" s="89" t="e">
        <f>P16/O16</f>
        <v>#DIV/0!</v>
      </c>
      <c r="Q17" s="89" t="e">
        <f>Q16/O16</f>
        <v>#DIV/0!</v>
      </c>
      <c r="R17" s="89" t="e">
        <f>R16/O16</f>
        <v>#DIV/0!</v>
      </c>
      <c r="S17" s="38" t="e">
        <f>T17+U17+V17</f>
        <v>#DIV/0!</v>
      </c>
      <c r="T17" s="38" t="e">
        <f>T16/S16</f>
        <v>#DIV/0!</v>
      </c>
      <c r="U17" s="38" t="e">
        <f>U16/S16</f>
        <v>#DIV/0!</v>
      </c>
      <c r="V17" s="38" t="e">
        <f>V16/S16</f>
        <v>#DIV/0!</v>
      </c>
      <c r="W17" s="38" t="e">
        <f>X17+Y17+Z17</f>
        <v>#DIV/0!</v>
      </c>
      <c r="X17" s="38" t="e">
        <f>X16/W16</f>
        <v>#DIV/0!</v>
      </c>
      <c r="Y17" s="38" t="e">
        <f>Y16/W16</f>
        <v>#DIV/0!</v>
      </c>
      <c r="Z17" s="38" t="e">
        <f>Z16/W16</f>
        <v>#DIV/0!</v>
      </c>
      <c r="AA17" s="38" t="e">
        <f>AB17+AC17+AD17</f>
        <v>#DIV/0!</v>
      </c>
      <c r="AB17" s="38" t="e">
        <f>AB16/AA16</f>
        <v>#DIV/0!</v>
      </c>
      <c r="AC17" s="38" t="e">
        <f>AC16/AA16</f>
        <v>#DIV/0!</v>
      </c>
      <c r="AD17" s="39" t="e">
        <f>AD16/AA16</f>
        <v>#DIV/0!</v>
      </c>
      <c r="AE17" s="37"/>
    </row>
    <row r="18" spans="2:31" ht="30" customHeight="1" x14ac:dyDescent="0.25"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6"/>
      <c r="S18" s="7"/>
      <c r="T18" s="8"/>
      <c r="U18" s="5"/>
      <c r="V18" s="5"/>
      <c r="W18" s="5"/>
      <c r="X18" s="5"/>
      <c r="Y18" s="5"/>
      <c r="Z18" s="5"/>
      <c r="AA18" s="1"/>
      <c r="AB18" s="1"/>
      <c r="AC18" s="1"/>
      <c r="AD18" s="1"/>
      <c r="AE18" s="1"/>
    </row>
    <row r="19" spans="2:31" ht="18" x14ac:dyDescent="0.25"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  <c r="R19" s="6"/>
      <c r="S19" s="7"/>
      <c r="T19" s="8"/>
      <c r="U19" s="5"/>
      <c r="V19" s="5"/>
      <c r="W19" s="5"/>
      <c r="X19" s="5"/>
      <c r="Y19" s="5"/>
      <c r="Z19" s="5"/>
      <c r="AA19" s="1"/>
      <c r="AB19" s="56" t="e">
        <f>IF(AB17&gt;50%,"CHYBA!","SPRÁVNĚ")</f>
        <v>#DIV/0!</v>
      </c>
      <c r="AC19" s="1"/>
      <c r="AE19" s="1"/>
    </row>
    <row r="20" spans="2:31" ht="15.75" x14ac:dyDescent="0.25"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6"/>
      <c r="S20" s="7"/>
      <c r="T20" s="8"/>
      <c r="U20" s="5"/>
      <c r="V20" s="5"/>
      <c r="W20" s="5"/>
      <c r="X20" s="5"/>
      <c r="Y20" s="5"/>
      <c r="Z20" s="5"/>
      <c r="AA20" s="1"/>
      <c r="AB20" s="1"/>
      <c r="AC20" s="1"/>
      <c r="AD20" s="1"/>
      <c r="AE20" s="1"/>
    </row>
    <row r="23" spans="2:31" ht="41.25" customHeight="1" x14ac:dyDescent="0.25">
      <c r="G23" s="23" t="s">
        <v>17</v>
      </c>
    </row>
    <row r="24" spans="2:31" ht="26.25" x14ac:dyDescent="0.35">
      <c r="G24" s="23" t="s">
        <v>18</v>
      </c>
      <c r="H24" s="22"/>
      <c r="I24" s="22"/>
    </row>
  </sheetData>
  <mergeCells count="11">
    <mergeCell ref="S11:V11"/>
    <mergeCell ref="W11:Z11"/>
    <mergeCell ref="AA11:AD11"/>
    <mergeCell ref="C4:R4"/>
    <mergeCell ref="C5:R5"/>
    <mergeCell ref="C6:R6"/>
    <mergeCell ref="B9:D9"/>
    <mergeCell ref="C11:F11"/>
    <mergeCell ref="G11:J11"/>
    <mergeCell ref="K11:N11"/>
    <mergeCell ref="O11:R11"/>
  </mergeCells>
  <pageMargins left="0.25" right="0.25" top="0.75" bottom="0.75" header="0.3" footer="0.3"/>
  <pageSetup paperSize="9" scale="30" fitToHeight="0" orientation="landscape" r:id="rId1"/>
  <headerFooter>
    <oddHeader>&amp;L&amp;"-,Tučné"&amp;28Formulář KV-UN&amp;C&amp;"-,Tučné"&amp;28Souhrn za celý projekt&amp;R&amp;"-,Tučné"&amp;28LO12 .. .. ..
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UPOZORNĚNÍ</vt:lpstr>
      <vt:lpstr>ZÁKL. VÝZKUM</vt:lpstr>
      <vt:lpstr>APLIK. VÝZKUM</vt:lpstr>
      <vt:lpstr>EXP. VÝVOJ</vt:lpstr>
      <vt:lpstr>SOUHRN</vt:lpstr>
      <vt:lpstr>'ZÁKL. VÝZKUM'!Názvy_tisku</vt:lpstr>
      <vt:lpstr>'APLIK. VÝZKUM'!Oblast_tisku</vt:lpstr>
      <vt:lpstr>'EXP. VÝVOJ'!Oblast_tisku</vt:lpstr>
      <vt:lpstr>SOUHRN!Oblast_tisku</vt:lpstr>
      <vt:lpstr>'ZÁKL. VÝZKUM'!Oblast_tisku</vt:lpstr>
    </vt:vector>
  </TitlesOfParts>
  <Company>Ministerstvo školství, mládeže a tělovýchovy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formulář UN</dc:title>
  <dc:subject>Program NÁVRAT</dc:subject>
  <dc:creator>Hakenová</dc:creator>
  <cp:keywords>podpora, VaVaI, program</cp:keywords>
  <cp:lastModifiedBy>Macková Mariana</cp:lastModifiedBy>
  <cp:lastPrinted>2012-11-19T09:22:04Z</cp:lastPrinted>
  <dcterms:created xsi:type="dcterms:W3CDTF">2011-06-21T14:43:04Z</dcterms:created>
  <dcterms:modified xsi:type="dcterms:W3CDTF">2026-02-23T07:25:28Z</dcterms:modified>
</cp:coreProperties>
</file>