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acovaa\Desktop\7.4\ZoR - přílohy\"/>
    </mc:Choice>
  </mc:AlternateContent>
  <xr:revisionPtr revIDLastSave="0" documentId="8_{5F9863C3-EA2D-4572-BCD3-33D1CE4627EA}" xr6:coauthVersionLast="47" xr6:coauthVersionMax="47" xr10:uidLastSave="{00000000-0000-0000-0000-000000000000}"/>
  <bookViews>
    <workbookView xWindow="-120" yWindow="-120" windowWidth="29040" windowHeight="15720" xr2:uid="{662EC8DA-834A-43C0-BDFE-F621CE9B01F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S4" i="1" s="1"/>
  <c r="G4" i="1"/>
  <c r="L5" i="1"/>
  <c r="S5" i="1" s="1"/>
  <c r="L6" i="1"/>
  <c r="S6" i="1" s="1"/>
  <c r="L7" i="1"/>
  <c r="S7" i="1" s="1"/>
  <c r="L8" i="1"/>
  <c r="S8" i="1" s="1"/>
  <c r="U8" i="1" s="1"/>
  <c r="G5" i="1"/>
  <c r="G6" i="1"/>
  <c r="G7" i="1"/>
  <c r="G8" i="1"/>
  <c r="N8" i="1" l="1"/>
  <c r="N7" i="1"/>
  <c r="N6" i="1"/>
  <c r="N5" i="1"/>
  <c r="Z6" i="1"/>
  <c r="AB6" i="1" s="1"/>
  <c r="U6" i="1"/>
  <c r="Z5" i="1"/>
  <c r="AB5" i="1" s="1"/>
  <c r="U5" i="1"/>
  <c r="Z7" i="1"/>
  <c r="AB7" i="1" s="1"/>
  <c r="U7" i="1"/>
  <c r="Z8" i="1"/>
  <c r="AB8" i="1" s="1"/>
  <c r="Z4" i="1"/>
  <c r="AB4" i="1" s="1"/>
  <c r="U4" i="1"/>
  <c r="N4" i="1"/>
</calcChain>
</file>

<file path=xl/sharedStrings.xml><?xml version="1.0" encoding="utf-8"?>
<sst xmlns="http://schemas.openxmlformats.org/spreadsheetml/2006/main" count="48" uniqueCount="24">
  <si>
    <t>1. MZ</t>
  </si>
  <si>
    <t>2. MZ</t>
  </si>
  <si>
    <t>3. MZ</t>
  </si>
  <si>
    <t>Závěrečná zpráva</t>
  </si>
  <si>
    <t>V3 - Kurzy celoživotního vzdělávání</t>
  </si>
  <si>
    <t>V2 - Nové/inovované předměty v oblasti zelené
transformace ve stávajících programech</t>
  </si>
  <si>
    <t>V1 - Nově akreditované studijní programy v oblasti zelené transformace</t>
  </si>
  <si>
    <t>V4 - Strategie udržitelnosti a zelené transformace</t>
  </si>
  <si>
    <t>V5 - Strategické partnerství VŠ s partnery z veřejného a/nebo soukromého sektoru v oblasti zelené transformace</t>
  </si>
  <si>
    <t>Kód a název výstupu</t>
  </si>
  <si>
    <t>Hodnota výstupu z právního aktu</t>
  </si>
  <si>
    <t>Hodnota výstupu
aktualní (v době 1. zprávy)</t>
  </si>
  <si>
    <t>Suma plnění hodnot výstupu z předchozích zpráv</t>
  </si>
  <si>
    <t>Plnění hodnoty výstupu v rámci
1. zprávy</t>
  </si>
  <si>
    <t>Zůstatek hodnoty výstupu po 1. zprávě</t>
  </si>
  <si>
    <t>Hodnota výstupu
aktualní (v době 2. zprávy)</t>
  </si>
  <si>
    <t>Plnění hodnoty výstupu v rámci
2. zprávy</t>
  </si>
  <si>
    <t>Zůstatek hodnoty výstupu po 2. zprávě</t>
  </si>
  <si>
    <t>Hodnota výstupu
aktualní (v době 3. zprávy)</t>
  </si>
  <si>
    <t>Plnění hodnoty výstupu v rámci
3. zprávy</t>
  </si>
  <si>
    <t>Zůstatek hodnoty výstupu po 3. zprávě</t>
  </si>
  <si>
    <t>Hodnota výstupu
aktualní (v době závěrečné zprávy)</t>
  </si>
  <si>
    <t>Plnění hodnoty výstupu v rámci
závěrečné zprávy</t>
  </si>
  <si>
    <t>Zůstatek hodnoty výstupu po závěrečné zprávě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</si>
</sst>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3" borderId="1" xfId="2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64" fontId="0" fillId="3" borderId="1" xfId="1" applyNumberFormat="1" applyFont="1" applyFill="1" applyBorder="1" applyProtection="1">
      <protection locked="0"/>
    </xf>
    <xf numFmtId="164" fontId="0" fillId="5" borderId="1" xfId="1" applyNumberFormat="1" applyFont="1" applyFill="1" applyBorder="1" applyProtection="1">
      <protection locked="0"/>
    </xf>
    <xf numFmtId="164" fontId="0" fillId="4" borderId="1" xfId="1" applyNumberFormat="1" applyFont="1" applyFill="1" applyBorder="1" applyProtection="1">
      <protection locked="0"/>
    </xf>
    <xf numFmtId="164" fontId="0" fillId="4" borderId="1" xfId="0" applyNumberFormat="1" applyFill="1" applyBorder="1" applyProtection="1"/>
    <xf numFmtId="164" fontId="0" fillId="4" borderId="1" xfId="1" applyNumberFormat="1" applyFont="1" applyFill="1" applyBorder="1" applyProtection="1"/>
  </cellXfs>
  <cellStyles count="3">
    <cellStyle name="Měna" xfId="1" builtinId="4"/>
    <cellStyle name="Normální" xfId="0" builtinId="0"/>
    <cellStyle name="Špatně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BEF2-6004-44F5-AA63-56E532A789EE}">
  <dimension ref="B2:AB8"/>
  <sheetViews>
    <sheetView tabSelected="1" zoomScaleNormal="100" workbookViewId="0">
      <selection activeCell="S19" sqref="S19"/>
    </sheetView>
  </sheetViews>
  <sheetFormatPr defaultRowHeight="15" x14ac:dyDescent="0.25"/>
  <cols>
    <col min="1" max="1" width="9.140625" style="2"/>
    <col min="2" max="2" width="44.140625" style="2" customWidth="1"/>
    <col min="3" max="3" width="17.5703125" style="2" customWidth="1"/>
    <col min="4" max="4" width="19" style="2" customWidth="1"/>
    <col min="5" max="5" width="21.5703125" style="2" customWidth="1"/>
    <col min="6" max="6" width="16.85546875" style="2" customWidth="1"/>
    <col min="7" max="7" width="18" style="2" customWidth="1"/>
    <col min="8" max="8" width="9.140625" style="2"/>
    <col min="9" max="9" width="43.85546875" style="2" customWidth="1"/>
    <col min="10" max="10" width="18" style="2" customWidth="1"/>
    <col min="11" max="11" width="18.140625" style="2" customWidth="1"/>
    <col min="12" max="12" width="20.7109375" style="2" customWidth="1"/>
    <col min="13" max="13" width="17.7109375" style="2" customWidth="1"/>
    <col min="14" max="14" width="18" style="2" customWidth="1"/>
    <col min="15" max="15" width="9.140625" style="2"/>
    <col min="16" max="16" width="43" style="2" customWidth="1"/>
    <col min="17" max="17" width="17.5703125" style="2" customWidth="1"/>
    <col min="18" max="18" width="18.28515625" style="2" customWidth="1"/>
    <col min="19" max="19" width="20.7109375" style="2" customWidth="1"/>
    <col min="20" max="20" width="17.7109375" style="2" customWidth="1"/>
    <col min="21" max="21" width="18" style="2" customWidth="1"/>
    <col min="22" max="22" width="9.140625" style="2"/>
    <col min="23" max="23" width="43.28515625" style="2" customWidth="1"/>
    <col min="24" max="24" width="18" style="2" customWidth="1"/>
    <col min="25" max="25" width="18.85546875" style="2" customWidth="1"/>
    <col min="26" max="26" width="20.7109375" style="2" customWidth="1"/>
    <col min="27" max="27" width="17.7109375" style="2" customWidth="1"/>
    <col min="28" max="28" width="18" style="2" customWidth="1"/>
    <col min="29" max="16384" width="9.140625" style="2"/>
  </cols>
  <sheetData>
    <row r="2" spans="2:28" x14ac:dyDescent="0.25">
      <c r="B2" s="1" t="s">
        <v>0</v>
      </c>
      <c r="C2" s="1"/>
      <c r="D2" s="1"/>
      <c r="E2" s="1"/>
      <c r="F2" s="1"/>
      <c r="G2" s="1"/>
      <c r="I2" s="1" t="s">
        <v>1</v>
      </c>
      <c r="J2" s="1"/>
      <c r="K2" s="1"/>
      <c r="L2" s="1"/>
      <c r="M2" s="1"/>
      <c r="N2" s="1"/>
      <c r="P2" s="1" t="s">
        <v>2</v>
      </c>
      <c r="Q2" s="1"/>
      <c r="R2" s="1"/>
      <c r="S2" s="1"/>
      <c r="T2" s="1"/>
      <c r="U2" s="1"/>
      <c r="W2" s="1" t="s">
        <v>3</v>
      </c>
      <c r="X2" s="1"/>
      <c r="Y2" s="1"/>
      <c r="Z2" s="1"/>
      <c r="AA2" s="1"/>
      <c r="AB2" s="1"/>
    </row>
    <row r="3" spans="2:28" ht="45" x14ac:dyDescent="0.25">
      <c r="B3" s="3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I3" s="3" t="s">
        <v>9</v>
      </c>
      <c r="J3" s="4" t="s">
        <v>10</v>
      </c>
      <c r="K3" s="4" t="s">
        <v>15</v>
      </c>
      <c r="L3" s="4" t="s">
        <v>12</v>
      </c>
      <c r="M3" s="4" t="s">
        <v>16</v>
      </c>
      <c r="N3" s="4" t="s">
        <v>17</v>
      </c>
      <c r="P3" s="3" t="s">
        <v>9</v>
      </c>
      <c r="Q3" s="4" t="s">
        <v>10</v>
      </c>
      <c r="R3" s="4" t="s">
        <v>18</v>
      </c>
      <c r="S3" s="4" t="s">
        <v>12</v>
      </c>
      <c r="T3" s="4" t="s">
        <v>19</v>
      </c>
      <c r="U3" s="4" t="s">
        <v>20</v>
      </c>
      <c r="W3" s="3" t="s">
        <v>9</v>
      </c>
      <c r="X3" s="4" t="s">
        <v>10</v>
      </c>
      <c r="Y3" s="4" t="s">
        <v>21</v>
      </c>
      <c r="Z3" s="4" t="s">
        <v>12</v>
      </c>
      <c r="AA3" s="4" t="s">
        <v>22</v>
      </c>
      <c r="AB3" s="4" t="s">
        <v>23</v>
      </c>
    </row>
    <row r="4" spans="2:28" ht="30" x14ac:dyDescent="0.25">
      <c r="B4" s="5" t="s">
        <v>6</v>
      </c>
      <c r="C4" s="6"/>
      <c r="D4" s="7"/>
      <c r="E4" s="8"/>
      <c r="F4" s="7"/>
      <c r="G4" s="9">
        <f>D4-E4-F4</f>
        <v>0</v>
      </c>
      <c r="I4" s="5" t="s">
        <v>6</v>
      </c>
      <c r="J4" s="6"/>
      <c r="K4" s="7"/>
      <c r="L4" s="10">
        <f>F4</f>
        <v>0</v>
      </c>
      <c r="M4" s="7"/>
      <c r="N4" s="9">
        <f>K4-L4-M4</f>
        <v>0</v>
      </c>
      <c r="P4" s="5" t="s">
        <v>6</v>
      </c>
      <c r="Q4" s="6"/>
      <c r="R4" s="7"/>
      <c r="S4" s="10">
        <f>L4+M4</f>
        <v>0</v>
      </c>
      <c r="T4" s="7"/>
      <c r="U4" s="9">
        <f>R4-S4-T4</f>
        <v>0</v>
      </c>
      <c r="W4" s="5" t="s">
        <v>6</v>
      </c>
      <c r="X4" s="6"/>
      <c r="Y4" s="7"/>
      <c r="Z4" s="10">
        <f>S4+T4</f>
        <v>0</v>
      </c>
      <c r="AA4" s="7"/>
      <c r="AB4" s="9">
        <f>Y4-Z4-AA4</f>
        <v>0</v>
      </c>
    </row>
    <row r="5" spans="2:28" ht="33.75" customHeight="1" x14ac:dyDescent="0.25">
      <c r="B5" s="5" t="s">
        <v>5</v>
      </c>
      <c r="C5" s="6"/>
      <c r="D5" s="7"/>
      <c r="E5" s="8"/>
      <c r="F5" s="7"/>
      <c r="G5" s="9">
        <f t="shared" ref="G5:G8" si="0">D5-E5-F5</f>
        <v>0</v>
      </c>
      <c r="I5" s="5" t="s">
        <v>5</v>
      </c>
      <c r="J5" s="6"/>
      <c r="K5" s="7"/>
      <c r="L5" s="10">
        <f t="shared" ref="L5:L8" si="1">F5</f>
        <v>0</v>
      </c>
      <c r="M5" s="7"/>
      <c r="N5" s="9">
        <f t="shared" ref="N5:N8" si="2">K5-L5-M5</f>
        <v>0</v>
      </c>
      <c r="P5" s="5" t="s">
        <v>5</v>
      </c>
      <c r="Q5" s="6"/>
      <c r="R5" s="7"/>
      <c r="S5" s="10">
        <f t="shared" ref="S5:S8" si="3">L5+M5</f>
        <v>0</v>
      </c>
      <c r="T5" s="7"/>
      <c r="U5" s="9">
        <f t="shared" ref="U5:U8" si="4">R5-S5-T5</f>
        <v>0</v>
      </c>
      <c r="W5" s="5" t="s">
        <v>5</v>
      </c>
      <c r="X5" s="6"/>
      <c r="Y5" s="7"/>
      <c r="Z5" s="10">
        <f t="shared" ref="Z5:Z8" si="5">S5+T5</f>
        <v>0</v>
      </c>
      <c r="AA5" s="7"/>
      <c r="AB5" s="9">
        <f t="shared" ref="AB5:AB8" si="6">Y5-Z5-AA5</f>
        <v>0</v>
      </c>
    </row>
    <row r="6" spans="2:28" x14ac:dyDescent="0.25">
      <c r="B6" s="5" t="s">
        <v>4</v>
      </c>
      <c r="C6" s="6"/>
      <c r="D6" s="7"/>
      <c r="E6" s="8"/>
      <c r="F6" s="7"/>
      <c r="G6" s="9">
        <f t="shared" si="0"/>
        <v>0</v>
      </c>
      <c r="I6" s="5" t="s">
        <v>4</v>
      </c>
      <c r="J6" s="6"/>
      <c r="K6" s="7"/>
      <c r="L6" s="10">
        <f t="shared" si="1"/>
        <v>0</v>
      </c>
      <c r="M6" s="7"/>
      <c r="N6" s="9">
        <f t="shared" si="2"/>
        <v>0</v>
      </c>
      <c r="P6" s="5" t="s">
        <v>4</v>
      </c>
      <c r="Q6" s="6"/>
      <c r="R6" s="7"/>
      <c r="S6" s="10">
        <f t="shared" si="3"/>
        <v>0</v>
      </c>
      <c r="T6" s="7"/>
      <c r="U6" s="9">
        <f t="shared" si="4"/>
        <v>0</v>
      </c>
      <c r="W6" s="5" t="s">
        <v>4</v>
      </c>
      <c r="X6" s="6"/>
      <c r="Y6" s="7"/>
      <c r="Z6" s="10">
        <f t="shared" si="5"/>
        <v>0</v>
      </c>
      <c r="AA6" s="7"/>
      <c r="AB6" s="9">
        <f t="shared" si="6"/>
        <v>0</v>
      </c>
    </row>
    <row r="7" spans="2:28" ht="30" x14ac:dyDescent="0.25">
      <c r="B7" s="5" t="s">
        <v>7</v>
      </c>
      <c r="C7" s="6"/>
      <c r="D7" s="7"/>
      <c r="E7" s="8"/>
      <c r="F7" s="7"/>
      <c r="G7" s="9">
        <f t="shared" si="0"/>
        <v>0</v>
      </c>
      <c r="I7" s="5" t="s">
        <v>7</v>
      </c>
      <c r="J7" s="6"/>
      <c r="K7" s="7"/>
      <c r="L7" s="10">
        <f t="shared" si="1"/>
        <v>0</v>
      </c>
      <c r="M7" s="7"/>
      <c r="N7" s="9">
        <f t="shared" si="2"/>
        <v>0</v>
      </c>
      <c r="P7" s="5" t="s">
        <v>7</v>
      </c>
      <c r="Q7" s="6"/>
      <c r="R7" s="7"/>
      <c r="S7" s="10">
        <f t="shared" si="3"/>
        <v>0</v>
      </c>
      <c r="T7" s="7"/>
      <c r="U7" s="9">
        <f t="shared" si="4"/>
        <v>0</v>
      </c>
      <c r="W7" s="5" t="s">
        <v>7</v>
      </c>
      <c r="X7" s="6"/>
      <c r="Y7" s="7"/>
      <c r="Z7" s="10">
        <f t="shared" si="5"/>
        <v>0</v>
      </c>
      <c r="AA7" s="7"/>
      <c r="AB7" s="9">
        <f t="shared" si="6"/>
        <v>0</v>
      </c>
    </row>
    <row r="8" spans="2:28" ht="45" x14ac:dyDescent="0.25">
      <c r="B8" s="5" t="s">
        <v>8</v>
      </c>
      <c r="C8" s="6"/>
      <c r="D8" s="7"/>
      <c r="E8" s="8"/>
      <c r="F8" s="7"/>
      <c r="G8" s="9">
        <f t="shared" si="0"/>
        <v>0</v>
      </c>
      <c r="I8" s="5" t="s">
        <v>8</v>
      </c>
      <c r="J8" s="6"/>
      <c r="K8" s="7"/>
      <c r="L8" s="10">
        <f t="shared" si="1"/>
        <v>0</v>
      </c>
      <c r="M8" s="7"/>
      <c r="N8" s="9">
        <f t="shared" si="2"/>
        <v>0</v>
      </c>
      <c r="P8" s="5" t="s">
        <v>8</v>
      </c>
      <c r="Q8" s="6"/>
      <c r="R8" s="7"/>
      <c r="S8" s="10">
        <f t="shared" si="3"/>
        <v>0</v>
      </c>
      <c r="T8" s="7"/>
      <c r="U8" s="9">
        <f t="shared" si="4"/>
        <v>0</v>
      </c>
      <c r="W8" s="5" t="s">
        <v>8</v>
      </c>
      <c r="X8" s="6"/>
      <c r="Y8" s="7"/>
      <c r="Z8" s="10">
        <f t="shared" si="5"/>
        <v>0</v>
      </c>
      <c r="AA8" s="7"/>
      <c r="AB8" s="9">
        <f t="shared" si="6"/>
        <v>0</v>
      </c>
    </row>
  </sheetData>
  <sheetProtection algorithmName="SHA-512" hashValue="yat2k4y4/EQJnV+gfEqd7efQtQ5XQ7J6RxtWOse1Qcs9BLtE7r70ZXPzE5P4eOxU0njZINoo8vIArR2xe9KjYA==" saltValue="gyfpbCrkF8uvO4kXGOgP9g==" spinCount="100000" sheet="1" objects="1" scenarios="1"/>
  <mergeCells count="4">
    <mergeCell ref="B2:G2"/>
    <mergeCell ref="I2:N2"/>
    <mergeCell ref="P2:U2"/>
    <mergeCell ref="W2:A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ČVUT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Hajek, Jiri</dc:creator>
  <cp:lastModifiedBy>Mináčová Aneta</cp:lastModifiedBy>
  <dcterms:created xsi:type="dcterms:W3CDTF">2024-04-25T11:21:53Z</dcterms:created>
  <dcterms:modified xsi:type="dcterms:W3CDTF">2024-06-01T08:22:48Z</dcterms:modified>
</cp:coreProperties>
</file>